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er\Desktop\"/>
    </mc:Choice>
  </mc:AlternateContent>
  <bookViews>
    <workbookView xWindow="0" yWindow="0" windowWidth="20490" windowHeight="7650" activeTab="7"/>
  </bookViews>
  <sheets>
    <sheet name="4 класс" sheetId="16" r:id="rId1"/>
    <sheet name="5 класс" sheetId="13" r:id="rId2"/>
    <sheet name="6 класс" sheetId="15" r:id="rId3"/>
    <sheet name="7 класс" sheetId="8" r:id="rId4"/>
    <sheet name="8 класс" sheetId="9" r:id="rId5"/>
    <sheet name="9 класс" sheetId="10" r:id="rId6"/>
    <sheet name="10 класс" sheetId="11" r:id="rId7"/>
    <sheet name="11 класс" sheetId="12" r:id="rId8"/>
  </sheets>
  <definedNames>
    <definedName name="_xlnm._FilterDatabase" localSheetId="6" hidden="1">'10 класс'!$C$2:$C$76</definedName>
    <definedName name="_xlnm._FilterDatabase" localSheetId="7" hidden="1">'11 класс'!$C$2:$C$70</definedName>
    <definedName name="_xlnm._FilterDatabase" localSheetId="0" hidden="1">'4 класс'!$C$2:$C$244</definedName>
    <definedName name="_xlnm._FilterDatabase" localSheetId="1" hidden="1">'5 класс'!$C$3:$C$182</definedName>
    <definedName name="_xlnm._FilterDatabase" localSheetId="2" hidden="1">'6 класс'!$C$2:$C$158</definedName>
    <definedName name="_xlnm._FilterDatabase" localSheetId="3" hidden="1">'7 класс'!$C$2:$C$156</definedName>
    <definedName name="_xlnm._FilterDatabase" localSheetId="4" hidden="1">'8 класс'!$C$2:$C$123</definedName>
    <definedName name="_xlnm._FilterDatabase" localSheetId="5" hidden="1">'9 класс'!$C$2:$C$112</definedName>
  </definedNames>
  <calcPr calcId="162913"/>
</workbook>
</file>

<file path=xl/calcChain.xml><?xml version="1.0" encoding="utf-8"?>
<calcChain xmlns="http://schemas.openxmlformats.org/spreadsheetml/2006/main">
  <c r="B166" i="13" l="1"/>
  <c r="B167" i="13" s="1"/>
  <c r="B168" i="13" s="1"/>
  <c r="E99" i="16"/>
  <c r="C99" i="16"/>
  <c r="B106" i="15" l="1"/>
  <c r="B104" i="15"/>
  <c r="B105" i="15" s="1"/>
  <c r="B102" i="15"/>
  <c r="B116" i="13"/>
  <c r="B171" i="16"/>
</calcChain>
</file>

<file path=xl/sharedStrings.xml><?xml version="1.0" encoding="utf-8"?>
<sst xmlns="http://schemas.openxmlformats.org/spreadsheetml/2006/main" count="7078" uniqueCount="2209">
  <si>
    <t>Предмет</t>
  </si>
  <si>
    <t xml:space="preserve">Класс </t>
  </si>
  <si>
    <r>
      <t xml:space="preserve">Фамилия, имя, отчество педагога, подготовившего учащегося к олимпиаде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</si>
  <si>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Фамилия, имя, отчество обучающегося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</si>
  <si>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>Фамилия, имя, отчество обучающегося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</si>
  <si>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t>Математика</t>
  </si>
  <si>
    <t>математика</t>
  </si>
  <si>
    <t>Образовательное учреждение (наименование учреждения ПОЛНОЕ согласно Устава)</t>
  </si>
  <si>
    <t>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</t>
  </si>
  <si>
    <t>Кабанова Анна Михайловна</t>
  </si>
  <si>
    <t>Одиноков Даниил Дмитриевич</t>
  </si>
  <si>
    <t>Сидоров Дмитрий Константинович</t>
  </si>
  <si>
    <t>Самсонова Афина Андреевна</t>
  </si>
  <si>
    <t>Зинина Софья Алексеевна</t>
  </si>
  <si>
    <t>Ушакова Карина Константиновна</t>
  </si>
  <si>
    <t>Кузнецова Алина Алексеевна</t>
  </si>
  <si>
    <t>4-А</t>
  </si>
  <si>
    <t>Петрухина Наталья Викторовна</t>
  </si>
  <si>
    <t>Николаев Кирилл Сергеевич</t>
  </si>
  <si>
    <t>Демидов Захар Станиславович</t>
  </si>
  <si>
    <t>Ян Виктория Сергеевна</t>
  </si>
  <si>
    <t>4-Б</t>
  </si>
  <si>
    <t>Кузина Юлия Владимировна</t>
  </si>
  <si>
    <t>Романов Александр Игоревич</t>
  </si>
  <si>
    <t>Исраелян Александр Гарникович</t>
  </si>
  <si>
    <t>Саяпина Дарья Алексеевна</t>
  </si>
  <si>
    <t>4-В</t>
  </si>
  <si>
    <t>Сенина Татьяна Викторовна</t>
  </si>
  <si>
    <t>Горбатенко Алиса Егоровна</t>
  </si>
  <si>
    <t>Дормидонова Ольга Сергеевна</t>
  </si>
  <si>
    <t>Кожакина Виктория Александровна</t>
  </si>
  <si>
    <t>Краснова Полина Денисовна</t>
  </si>
  <si>
    <t>Некрасова Любовь Сергеевна</t>
  </si>
  <si>
    <t>Савельев Антон Сергеевич</t>
  </si>
  <si>
    <t>Савельева Арина Сергеевна</t>
  </si>
  <si>
    <t>Чушкина Виктория Александровна</t>
  </si>
  <si>
    <t>5-А</t>
  </si>
  <si>
    <t>Субботина Елена Владимировна</t>
  </si>
  <si>
    <t>Морхова Вероника Витальевна</t>
  </si>
  <si>
    <t>Устин Петр Дмитриевич</t>
  </si>
  <si>
    <t>5-Б</t>
  </si>
  <si>
    <t>Ионов Егор Викторович</t>
  </si>
  <si>
    <t>Кулинок Тимофей Иванович</t>
  </si>
  <si>
    <t>Плотников Артём Иванович</t>
  </si>
  <si>
    <t>Федотов Глеб Михайлович</t>
  </si>
  <si>
    <t>Голыгина Маргарита Михайловна</t>
  </si>
  <si>
    <t>Михайловская Алёна Дмитриевна</t>
  </si>
  <si>
    <t>Моржакова Дарья Сарваровна</t>
  </si>
  <si>
    <t>Мызников Роман Вячеславович</t>
  </si>
  <si>
    <t>Сабаев Фёдор Андреевич</t>
  </si>
  <si>
    <t>6-А</t>
  </si>
  <si>
    <t>Ананьев Александр Алексеевич</t>
  </si>
  <si>
    <t>Ломакина Юстина Александровна</t>
  </si>
  <si>
    <t>Чумакова Виктория Александровна</t>
  </si>
  <si>
    <t>6-Б</t>
  </si>
  <si>
    <t>Еремеев Максим Александрович</t>
  </si>
  <si>
    <t>Жалнова Анастасия Михайловна</t>
  </si>
  <si>
    <t>Наташкина Екатерина Владимировна</t>
  </si>
  <si>
    <t>Никулин Артём Дмитриевич</t>
  </si>
  <si>
    <t>Рассказов Иван Вадимович</t>
  </si>
  <si>
    <t>6-В</t>
  </si>
  <si>
    <t>Рыжова Елена Александровна</t>
  </si>
  <si>
    <t>Абдулин Егор Алексеевич</t>
  </si>
  <si>
    <t>Махаури Ахмад-амин Геннадьевич</t>
  </si>
  <si>
    <t>Хныкин Дмитрий Константинович</t>
  </si>
  <si>
    <t>Шелепенко Иван Денисович</t>
  </si>
  <si>
    <t>Юдина  Анастасия Павловна</t>
  </si>
  <si>
    <t>Юрин Александр Сергеевич</t>
  </si>
  <si>
    <t>7-А</t>
  </si>
  <si>
    <t>Гунина Софья Дмитриевна</t>
  </si>
  <si>
    <t>Днепровская Карина Николаевна</t>
  </si>
  <si>
    <t>Козлова Анна Андреевна</t>
  </si>
  <si>
    <t>Конценебина Алина Романовна</t>
  </si>
  <si>
    <t>Коньков Александр Алексеевич</t>
  </si>
  <si>
    <t>Мифтахов Артём Павлович</t>
  </si>
  <si>
    <t>Шикунов Никита Александрович</t>
  </si>
  <si>
    <t>7-Б</t>
  </si>
  <si>
    <t>Арсёнов Артём Максимович</t>
  </si>
  <si>
    <t>7-В</t>
  </si>
  <si>
    <t>Лосенков Руслан Алексеевич</t>
  </si>
  <si>
    <t>Манжурин Иван Владимирович</t>
  </si>
  <si>
    <t>8-А</t>
  </si>
  <si>
    <t>Фомичев Никита Сергеевич</t>
  </si>
  <si>
    <t>Проводина Анастасия Максимовна</t>
  </si>
  <si>
    <t>8-Б</t>
  </si>
  <si>
    <t>Абдуллаев Егор Романович</t>
  </si>
  <si>
    <t>8-В</t>
  </si>
  <si>
    <t>Бибарсова Эльвира Рамильевна</t>
  </si>
  <si>
    <t>Трифилова Анастасия Александровна</t>
  </si>
  <si>
    <t>Бударин Павел Вячеславович</t>
  </si>
  <si>
    <t>Махаури Амира Геннадьевна</t>
  </si>
  <si>
    <t>Поимцева Ольга Романовна</t>
  </si>
  <si>
    <t>Юрин Даниил Сергеевич</t>
  </si>
  <si>
    <t>9-А</t>
  </si>
  <si>
    <t>Бодрова Варвара Олеговна</t>
  </si>
  <si>
    <t>Бокова Полина Александровна</t>
  </si>
  <si>
    <t>Махаури Ирса Алихановна</t>
  </si>
  <si>
    <t>Потапенко Артём Валерьевич</t>
  </si>
  <si>
    <t>9-Б</t>
  </si>
  <si>
    <t>Бараблина Софья Михайловна</t>
  </si>
  <si>
    <t>Новичкова Мария Сергеевна</t>
  </si>
  <si>
    <t>Спиридонова Виктория Алексеевна</t>
  </si>
  <si>
    <t>9-В</t>
  </si>
  <si>
    <t>Митрофанова Полина Васильевна</t>
  </si>
  <si>
    <t>Нуждина Вероника Сергеевна</t>
  </si>
  <si>
    <t>Волков Илья Николаевич</t>
  </si>
  <si>
    <t>Махаури Марьям  Алихановна</t>
  </si>
  <si>
    <t>Тяглова Кристина Олеговна</t>
  </si>
  <si>
    <t>Васильева Анастасия Алексеевна</t>
  </si>
  <si>
    <t>Куртасов Кирилл Дмитриевич</t>
  </si>
  <si>
    <t>Хорохорин Михаил Алексеевич</t>
  </si>
  <si>
    <t>5-В</t>
  </si>
  <si>
    <t>Назимова Светлана Владимировна</t>
  </si>
  <si>
    <t>Кузина Татьяна Борисовна</t>
  </si>
  <si>
    <t>№ п/п</t>
  </si>
  <si>
    <t>Муниципальное общеобразовательное учреждение "Средняя общеобразовательная школа № 1 г. Ртищево Саратовской области"</t>
  </si>
  <si>
    <t>Апостолова Валерия Алексеевна</t>
  </si>
  <si>
    <t>4А</t>
  </si>
  <si>
    <t>Мыскина Ирина Геннадьевна</t>
  </si>
  <si>
    <t xml:space="preserve">Ананченко Илья Андреевич
</t>
  </si>
  <si>
    <t>Волхонин Матвей Денисович</t>
  </si>
  <si>
    <t>Иванов Иван Алексеевич</t>
  </si>
  <si>
    <t>Козлов Макар Иванович</t>
  </si>
  <si>
    <t>Кирпичева Мария Алексеевна</t>
  </si>
  <si>
    <t>Куликова Кира Александровна</t>
  </si>
  <si>
    <t>Мельникова Вероника Сергеевна</t>
  </si>
  <si>
    <t xml:space="preserve">Рябов Максим Павлович
</t>
  </si>
  <si>
    <t>Седов Алексей Алексеевич</t>
  </si>
  <si>
    <t>Стрекулева Вера Алексеевна</t>
  </si>
  <si>
    <t>Уткина Светлана Владимировна</t>
  </si>
  <si>
    <t>Суворов Денис Дмитриевич</t>
  </si>
  <si>
    <t>Филиал муниципального общеобразовательного учреждения "Средняя общеобразовательная школа № 1 г. Ртищево Саратовской области в с. Урусово"</t>
  </si>
  <si>
    <t>Бирюков Андрей Анатольевич</t>
  </si>
  <si>
    <t>4У</t>
  </si>
  <si>
    <t>Самсонова Елена Владимировна</t>
  </si>
  <si>
    <t>Жесткова Карина Дмитриевна</t>
  </si>
  <si>
    <t>Пантюхин Кирилл Алексеевич</t>
  </si>
  <si>
    <t>Шляхов Михаил Вадимович</t>
  </si>
  <si>
    <t>Филиал муниципального общеобразовательного учреждения "Средняя общеобразовательная школа № 1 г. Ртищево Саратовской области в п. Ртищевский"</t>
  </si>
  <si>
    <t>Китаева Валерия Романовна</t>
  </si>
  <si>
    <t>4Р</t>
  </si>
  <si>
    <t>Шуринова Динара Мукитовна</t>
  </si>
  <si>
    <t>Таничева Вероника Викторовна</t>
  </si>
  <si>
    <t>Урюкин Санислав Александрович</t>
  </si>
  <si>
    <t>Шиняев Егор Дмитриевич</t>
  </si>
  <si>
    <t>Левин Алексей Алексеевич</t>
  </si>
  <si>
    <t>5 А</t>
  </si>
  <si>
    <t>Бакиева Галина Александровна</t>
  </si>
  <si>
    <t>Лукьянов Антон Викторович</t>
  </si>
  <si>
    <t>Устинов Глеб Денисович</t>
  </si>
  <si>
    <t>Богачев Максим Андреевич</t>
  </si>
  <si>
    <t>Егоров Артем Михайлович</t>
  </si>
  <si>
    <t>Кашников Данила Сергеевич</t>
  </si>
  <si>
    <t>Козлов Арсений Николаевич</t>
  </si>
  <si>
    <t>Лобашов Никита Максимович</t>
  </si>
  <si>
    <t>Борисова Милана Дмитриевна</t>
  </si>
  <si>
    <t>Казакова Диана Олеговна</t>
  </si>
  <si>
    <t>Кузнецов Артем Дмитриевич</t>
  </si>
  <si>
    <t>Джаватханов Джамал Магомедович</t>
  </si>
  <si>
    <t>Крутакова Анна Владимировна</t>
  </si>
  <si>
    <t>5Р</t>
  </si>
  <si>
    <t>Петровская Светлана Юрьевна</t>
  </si>
  <si>
    <t>Антохин Кирилл Евгеньевич</t>
  </si>
  <si>
    <t>6 А</t>
  </si>
  <si>
    <t>Горюнова Светлана Александровна</t>
  </si>
  <si>
    <t>Комиссаров Андрей Евгеньевич</t>
  </si>
  <si>
    <t>Кулагин Владислав Павлович</t>
  </si>
  <si>
    <t>Акулова Елизавета Евгеньевна</t>
  </si>
  <si>
    <t>6Р</t>
  </si>
  <si>
    <t>Свечникова Наталья Николаевна</t>
  </si>
  <si>
    <t>Таничев Матвей Сергеевич</t>
  </si>
  <si>
    <t>Холин Дмитрий Александрович</t>
  </si>
  <si>
    <t xml:space="preserve">Нилова Елизавета Владимировна </t>
  </si>
  <si>
    <t>7Б</t>
  </si>
  <si>
    <t>Попова Наталья Анатольевна</t>
  </si>
  <si>
    <t xml:space="preserve">Якунин Артем Витальевич </t>
  </si>
  <si>
    <t>Гуркина Арина Павловна</t>
  </si>
  <si>
    <t>7 А</t>
  </si>
  <si>
    <t>Кузьмин Матвей Николаевич</t>
  </si>
  <si>
    <t>Толстунова Анастасия Ильинична</t>
  </si>
  <si>
    <t>Березников Руслан Асланович</t>
  </si>
  <si>
    <t>7Р</t>
  </si>
  <si>
    <t>Круглова Наталья Николаевна</t>
  </si>
  <si>
    <t>Лисин Иван Александрович</t>
  </si>
  <si>
    <t>Петровская Елизавета Витальевна</t>
  </si>
  <si>
    <t>Бузин Михаил Алексеевич</t>
  </si>
  <si>
    <t>8А</t>
  </si>
  <si>
    <t>Караваев Егор Владимирович</t>
  </si>
  <si>
    <t>Нефёдов Иван Вячеславович</t>
  </si>
  <si>
    <t>Смирнов Илья Владимирович</t>
  </si>
  <si>
    <t>Агарина Анастасия Евгеньевна</t>
  </si>
  <si>
    <t>8Р</t>
  </si>
  <si>
    <t>Крутаков Владимир Сергеевич</t>
  </si>
  <si>
    <t>Галушкин Денис Николаевич</t>
  </si>
  <si>
    <t>9Б</t>
  </si>
  <si>
    <t>Ефимова Надежда Михайловна</t>
  </si>
  <si>
    <t>Панфилкина Милена Александровна</t>
  </si>
  <si>
    <t>Шинов Владислав  Витальевич</t>
  </si>
  <si>
    <t>Евдокимова Ксения Александровна</t>
  </si>
  <si>
    <t>9А</t>
  </si>
  <si>
    <t>Кугушина Ангелина Григорьевна</t>
  </si>
  <si>
    <t>МОУ "Средняя общеобразовательная школа № 1 г. Ртищево Саратовской области"</t>
  </si>
  <si>
    <t>Маркина Алина Михайловна</t>
  </si>
  <si>
    <t>Демидова Юлия Александровна</t>
  </si>
  <si>
    <t>9Р</t>
  </si>
  <si>
    <t>Коваль Сергей Александрович</t>
  </si>
  <si>
    <t>Демидов Сергей Александрович</t>
  </si>
  <si>
    <t>10Р</t>
  </si>
  <si>
    <t>Магомедов Тимур Абдуллаевич</t>
  </si>
  <si>
    <t>Байрамов Тельман Яшар Оглы</t>
  </si>
  <si>
    <t>11А</t>
  </si>
  <si>
    <t>Лукьянова Арина Сергеевна</t>
  </si>
  <si>
    <t>Петровская Александра Витальевна</t>
  </si>
  <si>
    <t>11Р</t>
  </si>
  <si>
    <t xml:space="preserve">Муниципальное общеобразовательное учреждение "Средняя общеобразовательная школа №2 г.Ртищево Саратовской области" </t>
  </si>
  <si>
    <t>Карасева Софья Сергеевна</t>
  </si>
  <si>
    <t>4 "Б"</t>
  </si>
  <si>
    <t>Дьякова Светлана Александровна</t>
  </si>
  <si>
    <t>Бесчетнов Евгений Сергеевич</t>
  </si>
  <si>
    <t>Гечханов Мухаммед Умалтович</t>
  </si>
  <si>
    <t>Евстефеев Роман Романович</t>
  </si>
  <si>
    <t>Шуршалов Михаил Александрович</t>
  </si>
  <si>
    <t>Горшков Матвей Александрович</t>
  </si>
  <si>
    <t>Шаталов Тимофей Денисович</t>
  </si>
  <si>
    <t>Шашков Александр Юрьевич</t>
  </si>
  <si>
    <t>Масленков Артём Евгеньевич</t>
  </si>
  <si>
    <t>Леманов Арсений Владимирович</t>
  </si>
  <si>
    <t>Дрбоян Давид Араевич</t>
  </si>
  <si>
    <t>Склярова Варвара Владимировна</t>
  </si>
  <si>
    <t>Филимонова Мария Дмитриевна</t>
  </si>
  <si>
    <t>Малахова Вера Дмитриевна</t>
  </si>
  <si>
    <t>Ефремова Ангелина Валерьевна</t>
  </si>
  <si>
    <t>Сдобникоа Иван Евгеньевич</t>
  </si>
  <si>
    <t>4 "А"</t>
  </si>
  <si>
    <t>Маркелова Людмила Николаевна</t>
  </si>
  <si>
    <t>Сорокин Дмитрий Александрович</t>
  </si>
  <si>
    <t>4а</t>
  </si>
  <si>
    <t>Шанина Милана Константиновна</t>
  </si>
  <si>
    <t>Вершков Дмитрий Александрович</t>
  </si>
  <si>
    <t>Хадырова Камила Шамильевна</t>
  </si>
  <si>
    <t>Дубровская Александра Владимировна</t>
  </si>
  <si>
    <t>Амбаров Владимир Алексеевич</t>
  </si>
  <si>
    <t>Гарифулина Юлия Ильдаровна</t>
  </si>
  <si>
    <t>Гераськин Максим Сергеевич</t>
  </si>
  <si>
    <t>Кандрушина Полина Олеговна</t>
  </si>
  <si>
    <t>Асоян Сипан Ордиханович</t>
  </si>
  <si>
    <t xml:space="preserve"> 5"А" </t>
  </si>
  <si>
    <t xml:space="preserve">Щетихина Елена Анатольевна </t>
  </si>
  <si>
    <t>Заставенко Максим Алексеевич</t>
  </si>
  <si>
    <t>Ильина Диана Александровна</t>
  </si>
  <si>
    <t xml:space="preserve">Кулеев Павел Юрьевич </t>
  </si>
  <si>
    <t>Николаенко Кирилл Ильич</t>
  </si>
  <si>
    <t>Миланич Маргарита Евгеньевна</t>
  </si>
  <si>
    <t>Зубарева Олеся Дмитриевна</t>
  </si>
  <si>
    <t>Куличков Арсений Алексеевич</t>
  </si>
  <si>
    <t>Тесёлкина Екатерина Анатольевна</t>
  </si>
  <si>
    <t>Николаева Полина Андреевна</t>
  </si>
  <si>
    <t>Афонин Егор Александрович</t>
  </si>
  <si>
    <t>5 б</t>
  </si>
  <si>
    <t xml:space="preserve">Федорова Наталья Геннадьевна </t>
  </si>
  <si>
    <t>Баранов Тимофей Андреевич</t>
  </si>
  <si>
    <t>Березин Егор Алексеевич</t>
  </si>
  <si>
    <t>Земцова Людмила Алексеевна</t>
  </si>
  <si>
    <t>Королева Анастасия Юрьевна</t>
  </si>
  <si>
    <t>Пшенов Дмитрий Сергеевич</t>
  </si>
  <si>
    <t>Романов Арсений Алексеевич</t>
  </si>
  <si>
    <t>Розенков Денис Сергеевич</t>
  </si>
  <si>
    <t>Селиванова Виктория Игоревна</t>
  </si>
  <si>
    <t>Слаповский Федор Алексеевич</t>
  </si>
  <si>
    <t>Сысоев Максим Андреевич</t>
  </si>
  <si>
    <t>Чушкина Карина Сергеевна</t>
  </si>
  <si>
    <t>Васина Василиса Евгеньевна</t>
  </si>
  <si>
    <t>Щетихина Елена Анатольевна</t>
  </si>
  <si>
    <t>Гераськин Ниита Алексеевич</t>
  </si>
  <si>
    <t>Дивеев Тимофей Вадимович</t>
  </si>
  <si>
    <t>Овчинников Арсений Дмитриевич</t>
  </si>
  <si>
    <t>Овчинникова София Дмитриевна</t>
  </si>
  <si>
    <t>Переверзин Дмитрий Владимирович</t>
  </si>
  <si>
    <t>Яшина Алена Андреевна</t>
  </si>
  <si>
    <t>Щенникова Милана Александровна</t>
  </si>
  <si>
    <t>Карягина Олеся Сергеевна</t>
  </si>
  <si>
    <t>Еремина Светлана Игоревна</t>
  </si>
  <si>
    <t>6 Б</t>
  </si>
  <si>
    <t>Федорова Наталья Геннадьевна</t>
  </si>
  <si>
    <t>Щирова Мария Петровна</t>
  </si>
  <si>
    <t>Аверкина Анастасия Михайловна</t>
  </si>
  <si>
    <t>Антонова Маргарита Андреевна</t>
  </si>
  <si>
    <t>Бесчетнов Иван Сергеевич</t>
  </si>
  <si>
    <t>Борзов НикитаМихайлович</t>
  </si>
  <si>
    <t>Гусева ЕкатеринаАнатольевна</t>
  </si>
  <si>
    <t>Левина Софья Сергеевна</t>
  </si>
  <si>
    <t>7А</t>
  </si>
  <si>
    <t>Анастасин Артемий Алексеевич</t>
  </si>
  <si>
    <t>7 Б</t>
  </si>
  <si>
    <t>Ланин Сергей Максимович</t>
  </si>
  <si>
    <t>Новиков Степан Евгеньевич</t>
  </si>
  <si>
    <t>Онофрий Герман Александрович</t>
  </si>
  <si>
    <t>Скатин Олег Александрович</t>
  </si>
  <si>
    <t>Воробьева Мирослава Ильинична</t>
  </si>
  <si>
    <t>8 А</t>
  </si>
  <si>
    <t>Щетихина Елена Анатоьевна</t>
  </si>
  <si>
    <t>Истомина Вера Юрьевна</t>
  </si>
  <si>
    <t>Моргунов Артем Максимович</t>
  </si>
  <si>
    <t>Иванова Арина Сергеевна</t>
  </si>
  <si>
    <t>8 Б</t>
  </si>
  <si>
    <t>Макаров Артем Михайлович</t>
  </si>
  <si>
    <t>Маркелов Андрей Викторович</t>
  </si>
  <si>
    <t>Черепахин Ярослав Алексеевич</t>
  </si>
  <si>
    <t>Гуркин Никита Дмитриевич</t>
  </si>
  <si>
    <t>9 А</t>
  </si>
  <si>
    <t>Кудрявцев Тимофей Иванович</t>
  </si>
  <si>
    <t>Нижеборцев Даниил Олегович</t>
  </si>
  <si>
    <t>Текшева Ксения Алексеевна</t>
  </si>
  <si>
    <t>Асоян Саид Темурович</t>
  </si>
  <si>
    <t>Бойцова Дарья Алексеевна</t>
  </si>
  <si>
    <t>Быков Владислав Дмитриевич</t>
  </si>
  <si>
    <t>Гаврилова Валерия Александровна</t>
  </si>
  <si>
    <t>Горячев Даниил Викторович</t>
  </si>
  <si>
    <t>Козлова Екатерина Алексеевна</t>
  </si>
  <si>
    <t>Кузин Александр Игоревич</t>
  </si>
  <si>
    <t>Сычева Анастасия Дмитриевна</t>
  </si>
  <si>
    <t>Маркелов Илья Викторович</t>
  </si>
  <si>
    <t>Прокофьева Ульяна Дмитриевна</t>
  </si>
  <si>
    <t>Вержевикин Егор Игоревич</t>
  </si>
  <si>
    <t>Семина Татьяна Владимировна</t>
  </si>
  <si>
    <t>Еремин Егор Александрович</t>
  </si>
  <si>
    <t>Стекольников Денис Александрович</t>
  </si>
  <si>
    <t>Дивеева Маргарита Дмитриевна</t>
  </si>
  <si>
    <t>Комиссарова Дарья Сергеевна</t>
  </si>
  <si>
    <t>Ивлиева Ольга Владимировна</t>
  </si>
  <si>
    <t>Коннова Милана Александровна</t>
  </si>
  <si>
    <t>Сахапов Артем Ильнурович</t>
  </si>
  <si>
    <t>Фахрединов Александр Сергеевич</t>
  </si>
  <si>
    <t>Харьковская Карина Андреевна</t>
  </si>
  <si>
    <t>Храмова Елизавета Сергеевна</t>
  </si>
  <si>
    <t>Муниципальное общеобразовательное учреждение  "Лицей №3 им. П.А. Столыпина г. Ртищево Саратовской области"</t>
  </si>
  <si>
    <t>Амиросланов Самир Тагирович</t>
  </si>
  <si>
    <t>Козлова Влада Алексеевна</t>
  </si>
  <si>
    <t>Брагина Маргарита Дмитриевна</t>
  </si>
  <si>
    <t>Бывалкин Тимофей Александрович</t>
  </si>
  <si>
    <t>Гопоненко Владислав Александрович</t>
  </si>
  <si>
    <t>Зверков Никита Дмитриевич</t>
  </si>
  <si>
    <t>Кузнецова Алена Ивановна</t>
  </si>
  <si>
    <t>Кузьмичев Дмитрий Денисович</t>
  </si>
  <si>
    <t>Куприна Кира Рустамовна</t>
  </si>
  <si>
    <t>Левин Андрей Александрович</t>
  </si>
  <si>
    <t>Малетина Арина Борисовна</t>
  </si>
  <si>
    <t>Матросов Александр Валерьевич</t>
  </si>
  <si>
    <t>Мелина Вероника Александровна</t>
  </si>
  <si>
    <t>Монакова Вероника Максимовна</t>
  </si>
  <si>
    <t>Овчухова Оксана Александровна</t>
  </si>
  <si>
    <t>Панибратский Кирилл Александрович</t>
  </si>
  <si>
    <t>Писарева Полина Евгеньевна</t>
  </si>
  <si>
    <t>Полусменков Денис Олегович</t>
  </si>
  <si>
    <t>Разина Арина Алексеевна</t>
  </si>
  <si>
    <t>Старцев Матвей Алексеевич</t>
  </si>
  <si>
    <t>Сухоручкина Кира Андреевна</t>
  </si>
  <si>
    <t>Сысоев Кирилл Владимирович</t>
  </si>
  <si>
    <t>Балашов Виталий Сергеевич</t>
  </si>
  <si>
    <t>Мрыхина Маргарита Владимировна</t>
  </si>
  <si>
    <t>Волчкова Елизавета Алексеевна</t>
  </si>
  <si>
    <t>Джапариди Янис Алексеевич</t>
  </si>
  <si>
    <t>Зотова Ольга Александровна</t>
  </si>
  <si>
    <t>Кургузенкова Мария Александровна</t>
  </si>
  <si>
    <t>Паршин Артем Алексеевич</t>
  </si>
  <si>
    <t>Тусеев Антон Дмитриевич</t>
  </si>
  <si>
    <t>Фузаилова Нелли Кирилловна</t>
  </si>
  <si>
    <t xml:space="preserve">Брагина Мирослава Дмитриевна </t>
  </si>
  <si>
    <t xml:space="preserve">Горлова Наталья Сергеевна </t>
  </si>
  <si>
    <t>Екатеринушкин Глеб Александрович</t>
  </si>
  <si>
    <t>Липатова Ольга Сергеевна</t>
  </si>
  <si>
    <t xml:space="preserve">Старцева Елизавета Алексеевна </t>
  </si>
  <si>
    <t>Черников Захар Максимович</t>
  </si>
  <si>
    <t>Шаларь Ева Александровна</t>
  </si>
  <si>
    <t>Ширшов Егор Игоревич</t>
  </si>
  <si>
    <t>Афонина Александра Владимировна</t>
  </si>
  <si>
    <t>Былинкин Виктор Сергеевич</t>
  </si>
  <si>
    <t>Гераськин Егор Александрович</t>
  </si>
  <si>
    <t xml:space="preserve"> Гуркина Ева Александровна</t>
  </si>
  <si>
    <t>Нуриманов Матвей Игоревич</t>
  </si>
  <si>
    <t>Рыкалина Майя Ильинична</t>
  </si>
  <si>
    <t>Соколов Никита Сергеевич</t>
  </si>
  <si>
    <t>Авдеева Софья Вячеславовна</t>
  </si>
  <si>
    <t>Кузнецов Владимир Георгиевич</t>
  </si>
  <si>
    <t>Хуторная Софья Олеговна</t>
  </si>
  <si>
    <t>Кугушин Антон Александрович</t>
  </si>
  <si>
    <t>Монакова Кира Дмитриевна</t>
  </si>
  <si>
    <t>Еремеева Яна Сергеевна</t>
  </si>
  <si>
    <t xml:space="preserve">Кузнецов Максим Михайлович </t>
  </si>
  <si>
    <t>Горлова Наталья Сергеевна</t>
  </si>
  <si>
    <t>Кулаев Дмитрий Дмитриевич</t>
  </si>
  <si>
    <t>Родионов Егор Романович</t>
  </si>
  <si>
    <t xml:space="preserve">Самохина Алина Алексеевна </t>
  </si>
  <si>
    <t>Долгов Данила Олегович</t>
  </si>
  <si>
    <t>Жуковский Егор Александрович</t>
  </si>
  <si>
    <t xml:space="preserve">Калинин Лев Алексеевич </t>
  </si>
  <si>
    <t>Соседов Данила Сергеевич</t>
  </si>
  <si>
    <t>Муниципальное общеобразовательное учреждение «Средняя общеобразовательная школа № 4 г. Ртищево Саратовской области»</t>
  </si>
  <si>
    <t>Бессонова Алена Антоновна</t>
  </si>
  <si>
    <t>Скороходова Полина Ивановна</t>
  </si>
  <si>
    <t>Бумагина Маргарита Сергеевна</t>
  </si>
  <si>
    <t>Иванова Анастасия Анатольевна</t>
  </si>
  <si>
    <t>Коротков Артем Иванович</t>
  </si>
  <si>
    <t>Сергеева Татьяна Сергеевна</t>
  </si>
  <si>
    <t>Серегина Виктория Романовна</t>
  </si>
  <si>
    <t>Анашкин Кирилл Артемович</t>
  </si>
  <si>
    <t>4б</t>
  </si>
  <si>
    <t>Козлова Татьяна Николаевна</t>
  </si>
  <si>
    <t>Бардачев Дмитрий Алексеевич</t>
  </si>
  <si>
    <t>Безбородов Алексей Сергеевич</t>
  </si>
  <si>
    <t>Болоболин Архип Сергеевич</t>
  </si>
  <si>
    <t>Быханов Егор Михайлович</t>
  </si>
  <si>
    <t>Вилочков Тимофей Николаевич</t>
  </si>
  <si>
    <t>Володина Анастасия Александровна</t>
  </si>
  <si>
    <t>Геворгян Артем Гагикович</t>
  </si>
  <si>
    <t>Горшкова Ирина Алексеевна</t>
  </si>
  <si>
    <t>Дёмин Илья Витальевич</t>
  </si>
  <si>
    <t>Евсеева Ульяна Анатольевна</t>
  </si>
  <si>
    <t>Задумин Андрей Владимирович</t>
  </si>
  <si>
    <t>Зенина Алёна Романовна</t>
  </si>
  <si>
    <t>Панфилкина Леся Алексеевна</t>
  </si>
  <si>
    <t>Поимцев Кирилл Денисович</t>
  </si>
  <si>
    <t>Полевщикова Ульяна Денисовна</t>
  </si>
  <si>
    <t>Поникарчук Данила Александрович</t>
  </si>
  <si>
    <t>Примачук Милана Николаевна</t>
  </si>
  <si>
    <t>Смелов Егор Викторович</t>
  </si>
  <si>
    <t>Турлаков Артем Сергеевич</t>
  </si>
  <si>
    <t>Феднина Милана Александровна</t>
  </si>
  <si>
    <t>Федорова Анна Дмитриевна</t>
  </si>
  <si>
    <t>Холодова Диана Максимовна</t>
  </si>
  <si>
    <t>Шеянкин Глеб Сергеевич</t>
  </si>
  <si>
    <t>Шимина Алина Сергеевна</t>
  </si>
  <si>
    <t>Брянцев Данила Алексеевич</t>
  </si>
  <si>
    <t>5а</t>
  </si>
  <si>
    <t>Угаров Алексей Алексеевич</t>
  </si>
  <si>
    <t>Воронцов Кирилл Романович</t>
  </si>
  <si>
    <t>Дядюренко Александр Александрович</t>
  </si>
  <si>
    <t>Желудкова Софья андреевна</t>
  </si>
  <si>
    <t>Иванов Дмитрий Юрьевич</t>
  </si>
  <si>
    <t>Кобзина Надежда Дмитриевна</t>
  </si>
  <si>
    <t>Тян Мария Алексеевна</t>
  </si>
  <si>
    <t>Чередниченко Дмитрий Андреевич</t>
  </si>
  <si>
    <t>Шидер Дмитрий Николаевич</t>
  </si>
  <si>
    <t>Авдошин Артем Дмитриевич</t>
  </si>
  <si>
    <t>5б</t>
  </si>
  <si>
    <t>Байбакова Наталья Алексеевна</t>
  </si>
  <si>
    <t>Геворкян Арман Арсенович</t>
  </si>
  <si>
    <t>Аксенов Сергей Васильевич</t>
  </si>
  <si>
    <t>6а</t>
  </si>
  <si>
    <t>Казакова Анна Сергеевна</t>
  </si>
  <si>
    <t>Кузяев Артем Денисович</t>
  </si>
  <si>
    <t>Савкина Ульяна Денисовна</t>
  </si>
  <si>
    <t>Фролов Артем Вячеславович</t>
  </si>
  <si>
    <t>Венидиктова Ксения Станиславовна</t>
  </si>
  <si>
    <t>6б</t>
  </si>
  <si>
    <t>Быханова Юлия Викторовна</t>
  </si>
  <si>
    <t>Данилин Андрей Дмитриевич</t>
  </si>
  <si>
    <t>Фролова Алина Витальевна</t>
  </si>
  <si>
    <t>Лысов Кирилл Александрович</t>
  </si>
  <si>
    <t>Суслова Елизавета Алексеевна</t>
  </si>
  <si>
    <t>Родников Никита Евгеньевич</t>
  </si>
  <si>
    <t>Антонов Артем Александрович</t>
  </si>
  <si>
    <t>7а</t>
  </si>
  <si>
    <t>Григорьева Ульяна Александровна</t>
  </si>
  <si>
    <t>Игонин Александр Романович</t>
  </si>
  <si>
    <t>Коноплева Анастасия Павловна</t>
  </si>
  <si>
    <t>Ксенофонтов Антон Алексеевич</t>
  </si>
  <si>
    <t>Одинокова Виктория Анатольевна</t>
  </si>
  <si>
    <t>Рублев Андрей Алексеевич</t>
  </si>
  <si>
    <t>Родникова Алина Михайловна</t>
  </si>
  <si>
    <t>Сатышев Давид Валентинович</t>
  </si>
  <si>
    <t>Сергеев Матвей Александрович</t>
  </si>
  <si>
    <t>Сукманова Алена Сергеевна</t>
  </si>
  <si>
    <t>Харитонов Даниил Алексеевич</t>
  </si>
  <si>
    <t>Тимошина Дарья Александровна</t>
  </si>
  <si>
    <t>Бурыгин Артем Сергеевич</t>
  </si>
  <si>
    <t>7б</t>
  </si>
  <si>
    <t>Жукова Валентина Петровна</t>
  </si>
  <si>
    <t>Кашин Артем Сергеевич</t>
  </si>
  <si>
    <t>Кичатов Александр Алексеевич</t>
  </si>
  <si>
    <t>Надутик Алина Алексеевна</t>
  </si>
  <si>
    <t>Сухоребрикова Софья Олеговна</t>
  </si>
  <si>
    <t>8а</t>
  </si>
  <si>
    <t>Агишев Денис Дмитриевич</t>
  </si>
  <si>
    <t>8б</t>
  </si>
  <si>
    <t>Бахталин Алексей Игоревич</t>
  </si>
  <si>
    <t>Евдокимова Варвара Викторовна</t>
  </si>
  <si>
    <t>Желудкова Варвара Андреевна</t>
  </si>
  <si>
    <t>Иванова Кристина Олеговна</t>
  </si>
  <si>
    <t>Кондратьева Виктория Викторовна</t>
  </si>
  <si>
    <t>Марочкин Матвей Андреевич</t>
  </si>
  <si>
    <t>Скоробогатов Александр Александрович</t>
  </si>
  <si>
    <t>Шеболков Владислав Игоревич</t>
  </si>
  <si>
    <t>Шеболков Вячеслав Игоревич</t>
  </si>
  <si>
    <t>Зинченко Екатерина Дмитриевна</t>
  </si>
  <si>
    <t>9а</t>
  </si>
  <si>
    <t>Коновалова Виктория Сергеевна</t>
  </si>
  <si>
    <t>Костина Анастасия Алексеевна</t>
  </si>
  <si>
    <t>Линдт Юлия Алексеевна</t>
  </si>
  <si>
    <t>Никерина Екатерина Алексеевна</t>
  </si>
  <si>
    <t>Лытаева Кристина Сергеевна</t>
  </si>
  <si>
    <t>Аксенов Иван Олегович</t>
  </si>
  <si>
    <t>9б</t>
  </si>
  <si>
    <t>Анашкин Даниил Артемович</t>
  </si>
  <si>
    <t>Дивеев Денис Олегович</t>
  </si>
  <si>
    <t>Иванов Артем Александрович</t>
  </si>
  <si>
    <t>Суслова Дарья Алексеевна</t>
  </si>
  <si>
    <t>Хорошилов Алексей Андреевич</t>
  </si>
  <si>
    <t>Евсюков Артем Александрович</t>
  </si>
  <si>
    <t>Абрамов Андрей Денисович</t>
  </si>
  <si>
    <t>Бабкин Дмитрий Игоревич</t>
  </si>
  <si>
    <t>Метелкин Денис Дмитриевич</t>
  </si>
  <si>
    <t>Тимошенко Анна Алексеевна</t>
  </si>
  <si>
    <t>Давыдов Николай Михайлович</t>
  </si>
  <si>
    <t>Турецкова Ирина Юрьевна</t>
  </si>
  <si>
    <t>Денисов Даниил Александрович</t>
  </si>
  <si>
    <t>Ефимов Илья Дмитриевич</t>
  </si>
  <si>
    <t>Миронов Сергей Владимирович</t>
  </si>
  <si>
    <t>Осипов Илья Константинович</t>
  </si>
  <si>
    <t>Самосюк Илья  Владимирович</t>
  </si>
  <si>
    <t>Шашлова Анна Максимовна</t>
  </si>
  <si>
    <t>Жогин Алексей Александрович</t>
  </si>
  <si>
    <t>Жогин Андрей Александрович</t>
  </si>
  <si>
    <t>Собко Артем Олегович</t>
  </si>
  <si>
    <t>Муниципальное общеобразовательное учреждение «Средняя общеобразовательная школа № 5 г. Ртищево Саратовской области»</t>
  </si>
  <si>
    <t>Таранова Надежда Дмитриевна</t>
  </si>
  <si>
    <t>Васильева Полина Витальевна</t>
  </si>
  <si>
    <t>Фомичева Ульяна Евгеньевна</t>
  </si>
  <si>
    <t>Корынин Александр Павлович</t>
  </si>
  <si>
    <t>Гордеев Иван Алексеевич</t>
  </si>
  <si>
    <t>Иванова Кристина Васильевна</t>
  </si>
  <si>
    <t>Выборнов Станислав Викторович</t>
  </si>
  <si>
    <t>Касатеева Виктория Александровна</t>
  </si>
  <si>
    <t>Макеев Данила Алексеевич</t>
  </si>
  <si>
    <t>Наумов Геогргий Александрович</t>
  </si>
  <si>
    <t>Семина Полина Андреевна</t>
  </si>
  <si>
    <t>Сураев Кирилл Игоревич</t>
  </si>
  <si>
    <t>Трердохлебова Милана Валерьевна</t>
  </si>
  <si>
    <t>Артемова Карина Григорьевна</t>
  </si>
  <si>
    <t>Абрамова Светлана Юрьевна</t>
  </si>
  <si>
    <t>Белов Кирилл Михайлович</t>
  </si>
  <si>
    <t>Еремина Ангелина Алексеевна</t>
  </si>
  <si>
    <t>Сизонова Ангелина Константиновна</t>
  </si>
  <si>
    <t>Черепенникова Анастасия Вячеславовна</t>
  </si>
  <si>
    <t>Гордеев Андрей Алексеевич</t>
  </si>
  <si>
    <t>Борисов Антон Васильевич</t>
  </si>
  <si>
    <t>Калмыкова Дарья Ивановна</t>
  </si>
  <si>
    <t>Ломакин Лев Алексеевич</t>
  </si>
  <si>
    <t>Ценин Владимир Евгеньевич</t>
  </si>
  <si>
    <t>Якунин Петр Петрович</t>
  </si>
  <si>
    <t>Сураев Егор Игоревич</t>
  </si>
  <si>
    <t>Евдокимова Татьяна Михайловна</t>
  </si>
  <si>
    <t>Рабина Алина Александровна</t>
  </si>
  <si>
    <t>Галкина Виолета Андреевна</t>
  </si>
  <si>
    <t>Журавлев Илья Алексеевич</t>
  </si>
  <si>
    <t>Мельникова Наталья Александровна</t>
  </si>
  <si>
    <t>Сундеев Артём Владимирович</t>
  </si>
  <si>
    <t>Сыромятникова Дарья Дмитриевна</t>
  </si>
  <si>
    <t>Абрамов Артем Аликович</t>
  </si>
  <si>
    <t>Голякова Ева Сергеевна</t>
  </si>
  <si>
    <t>Дударева Евгения Витальевна</t>
  </si>
  <si>
    <t>Осина Ангелина Григорьевна</t>
  </si>
  <si>
    <t>Никишин Трофим Михайлович</t>
  </si>
  <si>
    <t>Денисюк Данила Михайлович</t>
  </si>
  <si>
    <t>Иванов Данила Сергеевич</t>
  </si>
  <si>
    <t>Козлов Дмитрий Сергеевич</t>
  </si>
  <si>
    <t>Муниципальное автономное общеобразовательное учреждение "Средняя общеобразовательная школа № 8 г. Ртищево Саратовской области"</t>
  </si>
  <si>
    <t>Булгаков Алексей Александрович</t>
  </si>
  <si>
    <t>Фролова Наталья Сергеевна</t>
  </si>
  <si>
    <t>Волков Василий Евгеньевич</t>
  </si>
  <si>
    <t>Ельников Артем Сергеевич</t>
  </si>
  <si>
    <t xml:space="preserve">Кузина Маргарита Александровна </t>
  </si>
  <si>
    <t xml:space="preserve">4а </t>
  </si>
  <si>
    <t xml:space="preserve">Лукьянчикова Вероника Алексеевна </t>
  </si>
  <si>
    <t>Молотов Савва Валерьевич</t>
  </si>
  <si>
    <t>Никишина Мария Алексеевна</t>
  </si>
  <si>
    <t>Маркина Вероника Вячеславовна</t>
  </si>
  <si>
    <t>Никишин Дмитрий Андреевич</t>
  </si>
  <si>
    <t xml:space="preserve">Новиков Александр Николаевич </t>
  </si>
  <si>
    <t>Чернышков Александр Павлович</t>
  </si>
  <si>
    <t>Яшин Егор Дмитриевич</t>
  </si>
  <si>
    <t xml:space="preserve">Рябов Егор Сергеевич </t>
  </si>
  <si>
    <t>Стекольникова Ульяна Алексеевна</t>
  </si>
  <si>
    <t>Зубченко Роман Викторович</t>
  </si>
  <si>
    <t>Балашова Людмила Николаевна</t>
  </si>
  <si>
    <t>Качурин Станислав Александрович</t>
  </si>
  <si>
    <t>Китаев Дмитрий Сергеевич</t>
  </si>
  <si>
    <t>Корсаков Вадим Олегович</t>
  </si>
  <si>
    <t>Красюков Артем Денисович</t>
  </si>
  <si>
    <t>Леликова Евангелина Андреевна</t>
  </si>
  <si>
    <t>Луконина Валерия Александровна</t>
  </si>
  <si>
    <t>Тулгэра Артем Дмитриевич</t>
  </si>
  <si>
    <t>Якунин Никита Павлович</t>
  </si>
  <si>
    <t>Шостко Вадим Максимович</t>
  </si>
  <si>
    <t xml:space="preserve">математика </t>
  </si>
  <si>
    <t>Бакланов Марк Александрович</t>
  </si>
  <si>
    <t>Луконина Надежда Сергеевна</t>
  </si>
  <si>
    <t>Ширшов Матвей Евгеньевич</t>
  </si>
  <si>
    <t>Дмитриев Роман Максимович</t>
  </si>
  <si>
    <t>Колдашова Виктория Александровна</t>
  </si>
  <si>
    <t>Желудков Дмитрий Викторович</t>
  </si>
  <si>
    <t>Кожевникова Юлия Александровна</t>
  </si>
  <si>
    <t>Васина Софья Алексеевна</t>
  </si>
  <si>
    <t>Горин Алексей Алексеевич</t>
  </si>
  <si>
    <t>Жиглов Павел Андреевич</t>
  </si>
  <si>
    <t>Лобанов Тимофей Романович</t>
  </si>
  <si>
    <t>Пухно Даниил Сергеевич</t>
  </si>
  <si>
    <t>Перов Тимофей Дмитриевич</t>
  </si>
  <si>
    <t>Соловьева Ольга Александровна</t>
  </si>
  <si>
    <t>Бирюков Егор Андреевич</t>
  </si>
  <si>
    <t>Григорьева Снежана Николаевна</t>
  </si>
  <si>
    <t>Моисеева Вероника Андреевна</t>
  </si>
  <si>
    <t>Мехтеева Милана Юсифовна</t>
  </si>
  <si>
    <t>Стефашин Егор Валерьевич</t>
  </si>
  <si>
    <t>Стефашин Никита Валерьевич</t>
  </si>
  <si>
    <t>Храмешкин Арсений Павлович</t>
  </si>
  <si>
    <t>Богомолов Руслан Алексеевич</t>
  </si>
  <si>
    <t>Бойцов Данил Евгеньевич</t>
  </si>
  <si>
    <t>Бучин Илья Алексеевич</t>
  </si>
  <si>
    <t>Никифоров Артем Павлович</t>
  </si>
  <si>
    <t>Сенина Ксения Алексеевна</t>
  </si>
  <si>
    <t>Чиркова Виктория Александровна</t>
  </si>
  <si>
    <t>Бородина Виктория Владимировна</t>
  </si>
  <si>
    <t>Желудков Даниил Викторович</t>
  </si>
  <si>
    <t>Леликов Матвей Андреевич</t>
  </si>
  <si>
    <t>Яшкин Артем Владимирович</t>
  </si>
  <si>
    <t>Дроздов Федор Алексеевич</t>
  </si>
  <si>
    <t>Земсков Вадим Сергеевич</t>
  </si>
  <si>
    <t>Саютин Александр Сергеевич</t>
  </si>
  <si>
    <t>Балаганов Иван Владимирович</t>
  </si>
  <si>
    <t>Григорьев Александр Николаевич</t>
  </si>
  <si>
    <t>Фокина Алена Алексеевна</t>
  </si>
  <si>
    <t>Луконина Кира Владимировна</t>
  </si>
  <si>
    <t>Молотов Арсений Валерьевич</t>
  </si>
  <si>
    <t>Молоканов Степан Андреевич</t>
  </si>
  <si>
    <t>Павлов Михаил Иванович</t>
  </si>
  <si>
    <t>Шмыгина Дарья Александровна</t>
  </si>
  <si>
    <t>Федорова Анна Алексеевна</t>
  </si>
  <si>
    <t>Дятлова Виктория Денисовна</t>
  </si>
  <si>
    <t>Бурмистров Алексей Александрович</t>
  </si>
  <si>
    <t>Земсков Кирилл Сергеевич</t>
  </si>
  <si>
    <t>Климочкина Екатерина Николаевна</t>
  </si>
  <si>
    <t>Корнилаева Дарья Александровна</t>
  </si>
  <si>
    <t>Липовой Павел Константинович</t>
  </si>
  <si>
    <t>Семенов Александр Вадимович</t>
  </si>
  <si>
    <t>Фоменко Максим Владимирович</t>
  </si>
  <si>
    <t>Хаустов Егор Алексеевич</t>
  </si>
  <si>
    <t>Слесарева Софья Витальевна</t>
  </si>
  <si>
    <t>Черкашина Анастасия Олеговна</t>
  </si>
  <si>
    <t>Юдкин Даниил Сергеевич</t>
  </si>
  <si>
    <t>Капранова Милана Юрьевна</t>
  </si>
  <si>
    <t>Варламова Анастасия Юрьевна</t>
  </si>
  <si>
    <t>Ялунина Алина Павловна</t>
  </si>
  <si>
    <t>Акинина Валерия Алексеевна</t>
  </si>
  <si>
    <t>Воронцова Милана Кирилловна</t>
  </si>
  <si>
    <t>Гвоздарева Ксения Антоновна</t>
  </si>
  <si>
    <t>Дворянкина Софья Романовна</t>
  </si>
  <si>
    <t>Козлов Марк Константинович</t>
  </si>
  <si>
    <t>Медведев Георгий Денисович</t>
  </si>
  <si>
    <t>Садовникова Анастасия Романовна</t>
  </si>
  <si>
    <t>Сливка Варвара Васильевна</t>
  </si>
  <si>
    <t>Солохненко Анна Александровна</t>
  </si>
  <si>
    <t>Шевченко Даниил Сергеевич</t>
  </si>
  <si>
    <t>Анцыбор Василий Дмитриевич</t>
  </si>
  <si>
    <t>4Б</t>
  </si>
  <si>
    <t>Левина Наталия Викторовна</t>
  </si>
  <si>
    <t>Гераськин Максим Юрьевич</t>
  </si>
  <si>
    <t>Курдюмова Ксения Максимовна</t>
  </si>
  <si>
    <t>Михайлова Кира Константиновна</t>
  </si>
  <si>
    <t>Щаднев Максим Игоревич</t>
  </si>
  <si>
    <t>Щаднев Денис Игоревич</t>
  </si>
  <si>
    <t>Доценко Роман Александрович</t>
  </si>
  <si>
    <t>Перевертова Софья Константиновна</t>
  </si>
  <si>
    <t>Муниципальное общеобразовательное учреждение «Средняя общеобразовательная школа № 9 г. Ртищево Саратовской области»</t>
  </si>
  <si>
    <t>Илюшкин Андрей Александрович</t>
  </si>
  <si>
    <t>5А</t>
  </si>
  <si>
    <t>Пантеева Алина Ивановна</t>
  </si>
  <si>
    <t>Попова Кира Дмитриевна</t>
  </si>
  <si>
    <t>Теселкина Елизавета Андреевна</t>
  </si>
  <si>
    <t>Ушаков Серафим Алексеевич</t>
  </si>
  <si>
    <t>Бакурский Кирилл Романович</t>
  </si>
  <si>
    <t>5Б</t>
  </si>
  <si>
    <t>Башкинцев Дмитрий Сергеевич</t>
  </si>
  <si>
    <t>Двухглавова Татьяна Дмитриевна</t>
  </si>
  <si>
    <t>Кульков Денис Константинович</t>
  </si>
  <si>
    <t>Мазур Арина Дмитриевна</t>
  </si>
  <si>
    <t>Попков Дмитрий Дмитриевич</t>
  </si>
  <si>
    <t>Сергачева Варвара Андреевна</t>
  </si>
  <si>
    <t>Дадушкин Егор Алексеевич</t>
  </si>
  <si>
    <t>6А</t>
  </si>
  <si>
    <t>Гуськова Софья Алексеевна</t>
  </si>
  <si>
    <t>Канаева Ирина Львовна</t>
  </si>
  <si>
    <t>Страшников Захар Романович</t>
  </si>
  <si>
    <t>Капаева Софья Сергеевна</t>
  </si>
  <si>
    <t>Джумаев Арсений Арсланович</t>
  </si>
  <si>
    <t>6Б</t>
  </si>
  <si>
    <t>Кузьмина Дарья Александровна</t>
  </si>
  <si>
    <t>Резникова Марианна Федоровна</t>
  </si>
  <si>
    <t>Федотов Дмитрий Алексеевич</t>
  </si>
  <si>
    <t>Никончук Владислава Максимовна</t>
  </si>
  <si>
    <t>Амелина Алина Юрьевна</t>
  </si>
  <si>
    <t>Угарова Екатерина Алексеевна</t>
  </si>
  <si>
    <t>Болтов Ярослав Игоревич</t>
  </si>
  <si>
    <t>Заломнова Полина Алексеевна</t>
  </si>
  <si>
    <t>Кондратьев Максим Алексеевич</t>
  </si>
  <si>
    <t>Потапова Надежда Алексеевна</t>
  </si>
  <si>
    <t>Попов Степан Дмитриевич</t>
  </si>
  <si>
    <t>Промыслова Софья Александровна</t>
  </si>
  <si>
    <t>Цуцкова Виктория Витальевна</t>
  </si>
  <si>
    <t>Балабанов Алексей викторович</t>
  </si>
  <si>
    <t>8Б</t>
  </si>
  <si>
    <t>Чередниченко Анастасия Аликовна</t>
  </si>
  <si>
    <t>Чернов Арсений Алексеевич</t>
  </si>
  <si>
    <t>Шиндов Рустам Дилшодович</t>
  </si>
  <si>
    <t>Агишев Глеб Алексеевич</t>
  </si>
  <si>
    <t>Васильев Алексей Ильич</t>
  </si>
  <si>
    <t>Морару Даниил Валерьевич</t>
  </si>
  <si>
    <t>Ефимова Виктория Александровна</t>
  </si>
  <si>
    <t>Третьяков Кирилл Максимович</t>
  </si>
  <si>
    <t xml:space="preserve">Землянская Евгения Владимировна </t>
  </si>
  <si>
    <t>Якушева Валентина Николаевна</t>
  </si>
  <si>
    <t>Кривов Кирилл Андреевич</t>
  </si>
  <si>
    <t>Челнокова Алина Сергеевна</t>
  </si>
  <si>
    <t>Сундеев Илья Сергеевич</t>
  </si>
  <si>
    <t>9В</t>
  </si>
  <si>
    <t>Скуфина Александра Дмитриевна</t>
  </si>
  <si>
    <t>Стремилова Екатерина Андреевна</t>
  </si>
  <si>
    <t>Почебут Артем Викторович</t>
  </si>
  <si>
    <t>Величко Виктория Дмитриевна</t>
  </si>
  <si>
    <t>Сунцова Ксения Александровна</t>
  </si>
  <si>
    <t>Балабанова Анастасия Алексеевна</t>
  </si>
  <si>
    <t>10А</t>
  </si>
  <si>
    <t>Боронина Мария Михайловна</t>
  </si>
  <si>
    <t>Малютина Виктория Викторовна</t>
  </si>
  <si>
    <t>Гладышева Ксения Павловна</t>
  </si>
  <si>
    <t>Кузьмина Ульяна Сергеевна</t>
  </si>
  <si>
    <t>Белоглазов Артем Владимирович</t>
  </si>
  <si>
    <t>Масленников Кирилл Алексеевич</t>
  </si>
  <si>
    <t>Федотова Анастасия Дмитриевна</t>
  </si>
  <si>
    <t>Ястребов Глеб Дмитриевич</t>
  </si>
  <si>
    <t>Гвоздарев Кирилл Антонович</t>
  </si>
  <si>
    <t>Сливин Владимир Алексеевич</t>
  </si>
  <si>
    <t>Яковлев Егор Алексеевич</t>
  </si>
  <si>
    <t>Муниципальное общеобразовательное учреждение "Средняя общеобразовательная школа имени Героя Советского Союза Н.Г. Маркелова с. Красная Звезда Ртищевского района Саратовской области"</t>
  </si>
  <si>
    <t>Иванова Анастасия Максимовна</t>
  </si>
  <si>
    <t>Богданова Людмила Николаевна</t>
  </si>
  <si>
    <t>Филиал Муниципального 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Александровка</t>
  </si>
  <si>
    <t>Магмудян Алина Шабабовна</t>
  </si>
  <si>
    <t>Чихачева Лариса Вячеславовна</t>
  </si>
  <si>
    <t>Гудков Семён Александрович</t>
  </si>
  <si>
    <t>Черников Леонид Андреевич</t>
  </si>
  <si>
    <t xml:space="preserve">Филиал муниципального общеобразовательного учреждения «Средняя общеобразовательная школа имени Героя Советского Союза Н.Г. Маркелова с. Красная Звезда Ртищевского района Саратовской области» в с. Владыкино </t>
  </si>
  <si>
    <t>Бедняков Сергей Дмитриевич</t>
  </si>
  <si>
    <t>Вилочкова Ольга Вячеславовна</t>
  </si>
  <si>
    <t>Важев Родион Павлович</t>
  </si>
  <si>
    <t>Потапова Ксения Сергеевна</t>
  </si>
  <si>
    <t>Кульбякина Диана Владимировна</t>
  </si>
  <si>
    <t>Овсянникова Алена Алексеевна</t>
  </si>
  <si>
    <t>Сидинхе Игорь Андреевич</t>
  </si>
  <si>
    <t>Кондратьева Анна Сергеевна</t>
  </si>
  <si>
    <t>Савина Татьяна Владимировна</t>
  </si>
  <si>
    <t>Земцова Олеся Алексеевна</t>
  </si>
  <si>
    <t>Новицкая Виктория Владимровна</t>
  </si>
  <si>
    <t>Шамоян Седа Арменовна</t>
  </si>
  <si>
    <t>Конева Софья Александровна</t>
  </si>
  <si>
    <t>Разенкова Наталья Владимировна</t>
  </si>
  <si>
    <t>Кульбякин Александр Владимирович</t>
  </si>
  <si>
    <t>Пыхтунова Яна Дмитриевна</t>
  </si>
  <si>
    <t>Фролова Ирина Валерьевна</t>
  </si>
  <si>
    <t>Ширшова Мария Романовна</t>
  </si>
  <si>
    <t>Мартьянов Егор Алексеевич</t>
  </si>
  <si>
    <t>Новицкая Вероника Владимировна</t>
  </si>
  <si>
    <t>Шамоян Сона Арменовна</t>
  </si>
  <si>
    <t>Филиал Муниципального  общеобразовательного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Александровка</t>
  </si>
  <si>
    <t>Кутякова Варвара Игоревна</t>
  </si>
  <si>
    <t>Зайцев Вадим Юрьевич</t>
  </si>
  <si>
    <t>Гуркин Александр Игоревич</t>
  </si>
  <si>
    <t>Чирков Дмитрий Александрович</t>
  </si>
  <si>
    <t>муниципальное общеобразовательное учреждение «Средняя общеобразовательная школа имени Героя Советского Союза Н. Т. Богомолова села Северка Ртищевского района Саратовской области»</t>
  </si>
  <si>
    <t>Банникова Серафима Алексеевна</t>
  </si>
  <si>
    <t>Кузьмина Ксения Сергеевна</t>
  </si>
  <si>
    <t>Кондрашова Елена Алекссевна</t>
  </si>
  <si>
    <t>Бадьярова Варвара Владиславовна</t>
  </si>
  <si>
    <t>Лозбякова Наталья Николаевна</t>
  </si>
  <si>
    <t>Ермаков Артем Игоревич</t>
  </si>
  <si>
    <t>Илюшкин Роман Андреевич</t>
  </si>
  <si>
    <t>Мартынов Кирилл Васильевич</t>
  </si>
  <si>
    <t>Феоктистов Артем Владимирович</t>
  </si>
  <si>
    <t>Бадьяров Никита Владиславович</t>
  </si>
  <si>
    <t>Акшаев Егор Андреевич</t>
  </si>
  <si>
    <t>Коноплин Алексей Сергеевич</t>
  </si>
  <si>
    <t>Кочнева Виктория Витальевна</t>
  </si>
  <si>
    <t>Сурков Дмитрий Денисович</t>
  </si>
  <si>
    <t>Муниципальное общеобразовательное учреждение "Макаровская средняя общеобразовательная школа Ртищевского района Саратовской области"</t>
  </si>
  <si>
    <t>Седов Вячеслав Евгеньевич</t>
  </si>
  <si>
    <t>Ермакова Ольга Ивановна</t>
  </si>
  <si>
    <t>Филиал муниципального общеобразовательного учреждения "Макаровская средняя общеобразовательная школа Ртищевского района Саратовской области" в с.Репьевка</t>
  </si>
  <si>
    <t>Илюшкин Виталий Александрович</t>
  </si>
  <si>
    <t>Горелова Галина Евгеньевна</t>
  </si>
  <si>
    <t>Базарнов Николай Сергеевич</t>
  </si>
  <si>
    <t>Базарнова Ирина Юрьевна</t>
  </si>
  <si>
    <t>Матюнина Кристина Андреевна</t>
  </si>
  <si>
    <t>Степанов Михаил Алексеевич</t>
  </si>
  <si>
    <t>Егоркин Данила Александрович</t>
  </si>
  <si>
    <t>Уткин Александр Викторович</t>
  </si>
  <si>
    <t>Воржицова Светлана Петровна</t>
  </si>
  <si>
    <t>Каплина Лариса Юрьевна</t>
  </si>
  <si>
    <t>Муниципальное общеобразовательное учреждение "Темповская средняя общеобразовательная школа Ртищевского района Саратовской области"</t>
  </si>
  <si>
    <t>Сачкова Ксения Андреевна</t>
  </si>
  <si>
    <t xml:space="preserve"> Ульянова Наталия Владимировна</t>
  </si>
  <si>
    <t>Тимофеева Варвара Алексеевна</t>
  </si>
  <si>
    <t>Чернышов Егор Сергеевич</t>
  </si>
  <si>
    <t>Щаднева Кира Олеговна</t>
  </si>
  <si>
    <t>Корнеева Надежда Николаевна</t>
  </si>
  <si>
    <t>Щаднев МихаилАлександрович</t>
  </si>
  <si>
    <t>Ахтырченко Егор Юрьевич</t>
  </si>
  <si>
    <t>Солянова Виктория Николаевна</t>
  </si>
  <si>
    <t>Ахтырченко Эвелина Юрьевна</t>
  </si>
  <si>
    <t>Герасименко Алина Владиславовна</t>
  </si>
  <si>
    <t>Мешкова Анастасия Николаевна</t>
  </si>
  <si>
    <t>Рогозинская Кирилл</t>
  </si>
  <si>
    <t>Тагиев Егор Ровшанович</t>
  </si>
  <si>
    <t>Филиал  муниципального общеобразовательного учреждения "Темповская средняя общеобразовательная школа Ртищевского района Саратовской области" в п. Правда</t>
  </si>
  <si>
    <t>Менафов Шахбан Феликсович</t>
  </si>
  <si>
    <t>Рыжова Евгения Александровна</t>
  </si>
  <si>
    <t>Цветов Артём Николаевич</t>
  </si>
  <si>
    <t xml:space="preserve"> Тимошкин Максим Михайлович</t>
  </si>
  <si>
    <t>Кравцов Виталий Викторович</t>
  </si>
  <si>
    <t>Титов Леонид Николаевич</t>
  </si>
  <si>
    <t>Филиал муниципального общеобразовательного учреждения "Темповская средняя общеобразовательная школа Ртищевского района Саратовской области"в п. Луч</t>
  </si>
  <si>
    <t>Исроилов Илья Ёдгоралиевич</t>
  </si>
  <si>
    <t>Рандина Елена Николаевна</t>
  </si>
  <si>
    <t>Козырева Елизавета Андреевна</t>
  </si>
  <si>
    <t>Колупаев Степан Артемович</t>
  </si>
  <si>
    <t>Рыжов Дмитрий Сергеевич</t>
  </si>
  <si>
    <t>Садымак Сергей Дмитриевич</t>
  </si>
  <si>
    <t>Биндюкевич Артем Дмитриевич</t>
  </si>
  <si>
    <t>Малютина Яна Дмитриевна</t>
  </si>
  <si>
    <t>Бузин Кирилл Алексеевич</t>
  </si>
  <si>
    <t>Лебедев Мирослав Владимирович</t>
  </si>
  <si>
    <t>Ловинский Олег Владимирович</t>
  </si>
  <si>
    <t>Орзаев Филипп Николаевич</t>
  </si>
  <si>
    <t>Филатова Дарья Сергеевна</t>
  </si>
  <si>
    <t>Белянкова София Алексеевна</t>
  </si>
  <si>
    <t>Пронюшкина Александра Сергеевна</t>
  </si>
  <si>
    <t>Муниципальное общеобразовательное учреждение «Ульяновская средняя общеобразовательная школа  Ртищевского района Саратовской области»</t>
  </si>
  <si>
    <t>Горшкова Полина Александровна</t>
  </si>
  <si>
    <t>Калинина Ирина Михайловна</t>
  </si>
  <si>
    <t>Поперечнев Захар  Валерьевич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</si>
  <si>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с.Салтыкковка</t>
  </si>
  <si>
    <t>Лукьянов Матвей Вячеславович</t>
  </si>
  <si>
    <t>Лихачева Галина Михайловна</t>
  </si>
  <si>
    <t>Ершов Денис Алексеевич</t>
  </si>
  <si>
    <t>Ясакова Юлия Александровна</t>
  </si>
  <si>
    <t>Никушина Надежда Васильевна</t>
  </si>
  <si>
    <t>Баннов ГерманАлександрович</t>
  </si>
  <si>
    <t>Алиева Наила Заур Кызы</t>
  </si>
  <si>
    <t>Арсемерзаев Исраил Асланбекович</t>
  </si>
  <si>
    <t>Бадунец Антон Вячеславович</t>
  </si>
  <si>
    <t>Троенко Ольга Петровна</t>
  </si>
  <si>
    <t>Измайлова Арина Романовна</t>
  </si>
  <si>
    <t>Сайченков Иван Сергеевич</t>
  </si>
  <si>
    <t>Шарова Милана Николаевна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</si>
  <si>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с.Елань</t>
  </si>
  <si>
    <t>Доронина Валерия Алексеевна</t>
  </si>
  <si>
    <t>Иваненко Матвей Николаевич</t>
  </si>
  <si>
    <t>Потехин Матвей Алексеевич</t>
  </si>
  <si>
    <t>Дрбоян Карина Михайловна</t>
  </si>
  <si>
    <t>Лукьянов Егор  Вячеславович</t>
  </si>
  <si>
    <t>Мельников Кирилл Витальевич</t>
  </si>
  <si>
    <t>Чернышов Владимир Сергеевич</t>
  </si>
  <si>
    <t>Шафигулин Артем Усманович</t>
  </si>
  <si>
    <t>Белоглазов  Сергей Александрович</t>
  </si>
  <si>
    <t>Гвоздев Роман Владимирович</t>
  </si>
  <si>
    <t>Крылов Александр Юрьевич</t>
  </si>
  <si>
    <t>Маркушин Артем Дмитриевич</t>
  </si>
  <si>
    <t>Джавоян Лусине Вазировна</t>
  </si>
  <si>
    <t>Искендерова Малеха Елшан-кызы</t>
  </si>
  <si>
    <t>Казаченко Лилия Сергеевна</t>
  </si>
  <si>
    <t>Акбулатова Марьям Усмановна</t>
  </si>
  <si>
    <t>Мигель Вера Вячеславовна</t>
  </si>
  <si>
    <t xml:space="preserve">Ясаков Алексей Дмитриевич </t>
  </si>
  <si>
    <t>Огурцова Диана Дмитриевна</t>
  </si>
  <si>
    <t>Кузнецова Алла Романовна</t>
  </si>
  <si>
    <t>Милютин Дмитрий Михайлович</t>
  </si>
  <si>
    <t>Никушина  Надежда Васильевна</t>
  </si>
  <si>
    <t>Крылов Артем Юрьевич</t>
  </si>
  <si>
    <t>Рябова Алина Сергеевна</t>
  </si>
  <si>
    <t>Лысаков Сергей Сергеевич</t>
  </si>
  <si>
    <t>Дрбоян Гарик Михайлович</t>
  </si>
  <si>
    <t xml:space="preserve">Муниципальное общеобразовательное учреждение "Шило-Голицынская средняя общеобразовательная школа Ртищевского района Саратовской области" </t>
  </si>
  <si>
    <t>Бадоян Арсен Гайкович</t>
  </si>
  <si>
    <t>Морозова Татьяна Валентиновна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</si>
  <si>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с.Малиновка</t>
  </si>
  <si>
    <t>Новицкая Кристина Валерьевна</t>
  </si>
  <si>
    <t>Новичкова Вера Николаевна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</si>
  <si>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с.Лопатино</t>
  </si>
  <si>
    <t xml:space="preserve">Пелькина Ирина Дмитриевна </t>
  </si>
  <si>
    <t>Гордеева Елизавета Григорьевна</t>
  </si>
  <si>
    <t xml:space="preserve"> математика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</si>
  <si>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с.Каменка</t>
  </si>
  <si>
    <t>Минатуллаева Назиля Гаджимурадовна</t>
  </si>
  <si>
    <t>Анофрикова Валентина Анатольевна</t>
  </si>
  <si>
    <t>Амоян Арман Мгерович</t>
  </si>
  <si>
    <t>Шувакина Раиса Николаевна</t>
  </si>
  <si>
    <t>Байчекуев Каплан Назирович</t>
  </si>
  <si>
    <t>Кандрулин Артем Игоревич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</si>
  <si>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с.Ерышевка</t>
  </si>
  <si>
    <t>Биняминов Руслан Фахрединович</t>
  </si>
  <si>
    <t>Тишина Елена Сергеевна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</si>
  <si>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с.Крутец</t>
  </si>
  <si>
    <t>Толкунов Илья Александрович</t>
  </si>
  <si>
    <t>Ненахова Наталья Ивановна</t>
  </si>
  <si>
    <t>Мозлова Галина Алексеевна</t>
  </si>
  <si>
    <t>Филина Нина Федоровна</t>
  </si>
  <si>
    <t>Мирошкин Кирилл Дмитриевич</t>
  </si>
  <si>
    <t>Бодрова Елена Александровна</t>
  </si>
  <si>
    <t>Джумалиев Нариман Арсенович</t>
  </si>
  <si>
    <t>6Г</t>
  </si>
  <si>
    <t>Толкунов Илья Владимирович</t>
  </si>
  <si>
    <t xml:space="preserve"> Шишкова Елена Анатольевна</t>
  </si>
  <si>
    <t>Минетуллаева Камила Гаджимурадовна</t>
  </si>
  <si>
    <t>Дмитриев Сергей Сергеевич</t>
  </si>
  <si>
    <t>Сенин Даниил Валерьевич</t>
  </si>
  <si>
    <t>Мирошкин Кирилл Андреевич</t>
  </si>
  <si>
    <t>Джумалиева Джамиля Арсеновна</t>
  </si>
  <si>
    <t>Ефанкин Артем Дмитриевич</t>
  </si>
  <si>
    <t>Еремченко Георгий Алексеевич</t>
  </si>
  <si>
    <t>Полковникова Анастасия Александровна</t>
  </si>
  <si>
    <t>Афонин Сергей Алексеевич</t>
  </si>
  <si>
    <t>Столбова Софья Ивановна</t>
  </si>
  <si>
    <t>Ненахов Антон Дмитриевич</t>
  </si>
  <si>
    <t>Бузин Александр Александрович</t>
  </si>
  <si>
    <t>Данильчева Анжелика Александровна</t>
  </si>
  <si>
    <t>Савин Илья Вадимович</t>
  </si>
  <si>
    <t>9Г</t>
  </si>
  <si>
    <t>Пшенова Варвара Владимировна</t>
  </si>
  <si>
    <t>Чигирева Валерия Сергеевна</t>
  </si>
  <si>
    <t xml:space="preserve"> Математика</t>
  </si>
  <si>
    <t>Минетуллаева Самира Адилхановна</t>
  </si>
  <si>
    <t>Шишкова Елена Анатольевна</t>
  </si>
  <si>
    <t>Старостин Никита Юрьевич</t>
  </si>
  <si>
    <t>Бозоян Артем Усубович</t>
  </si>
  <si>
    <t>шифр</t>
  </si>
  <si>
    <t>Апелляция</t>
  </si>
  <si>
    <t>Итого-</t>
  </si>
  <si>
    <t>Статус</t>
  </si>
  <si>
    <t>рейтинг</t>
  </si>
  <si>
    <t>Присутствовали:   членов жюри</t>
  </si>
  <si>
    <t>Отсутствовали:  членов жюри</t>
  </si>
  <si>
    <t xml:space="preserve">Повестка:  утверждение результатов школьного этапа всероссийской олимпиады по математике  2023 года
 </t>
  </si>
  <si>
    <t>Решили: утвердить результаты школьного этапа всероссийской олимпиады по математике 2023 года</t>
  </si>
  <si>
    <t>макс. Балл 8- /
кол-во баллов участника</t>
  </si>
  <si>
    <r>
      <t>Протокол школьного этапа олимпиады по математике. Ртищевский район, 19 и 20</t>
    </r>
    <r>
      <rPr>
        <b/>
        <u/>
        <sz val="12"/>
        <color indexed="8"/>
        <rFont val="Times New Roman"/>
        <family val="1"/>
        <charset val="204"/>
      </rPr>
      <t xml:space="preserve"> октября</t>
    </r>
    <r>
      <rPr>
        <b/>
        <sz val="12"/>
        <color indexed="8"/>
        <rFont val="Times New Roman"/>
        <family val="1"/>
        <charset val="204"/>
      </rPr>
      <t xml:space="preserve"> 2023 года</t>
    </r>
  </si>
  <si>
    <r>
      <t xml:space="preserve">Протокол школьного этапа олимпиады по математике. Ртищевский район, 19 и 20 </t>
    </r>
    <r>
      <rPr>
        <b/>
        <u/>
        <sz val="12"/>
        <color indexed="8"/>
        <rFont val="Times New Roman"/>
        <family val="1"/>
        <charset val="204"/>
      </rPr>
      <t xml:space="preserve"> октября</t>
    </r>
    <r>
      <rPr>
        <b/>
        <sz val="12"/>
        <color indexed="8"/>
        <rFont val="Times New Roman"/>
        <family val="1"/>
        <charset val="204"/>
      </rPr>
      <t xml:space="preserve"> 2023 года</t>
    </r>
  </si>
  <si>
    <t>sma231131/edu640255/11/5grq7</t>
  </si>
  <si>
    <t>sma231131/edu640255/11/7qq67</t>
  </si>
  <si>
    <t>sma23431/edu640255/4/52qq7</t>
  </si>
  <si>
    <t>sma23431/edu640255/4/5g832</t>
  </si>
  <si>
    <t>sma23431/edu640255/4/53935</t>
  </si>
  <si>
    <t>sma23431/edu640255/4/7q6v9</t>
  </si>
  <si>
    <t>sma23431/edu640255/4/74zq9</t>
  </si>
  <si>
    <t>sma23431/edu640255/4/5w2w7</t>
  </si>
  <si>
    <t>sma23431/edu640255/4/5rr6g</t>
  </si>
  <si>
    <t>sma23431/edu640255/4/79387</t>
  </si>
  <si>
    <t>sma23431/edu640255/4/7z8w2</t>
  </si>
  <si>
    <t>sma23431/edu640255/4/5gv27</t>
  </si>
  <si>
    <t>sma23431/edu640255/4/56989</t>
  </si>
  <si>
    <t>sma23431/edu640255/4/7vg33</t>
  </si>
  <si>
    <t>sma23431/edu640255/4/58gq7</t>
  </si>
  <si>
    <t>sma23531/edu640255/5/5rgv7</t>
  </si>
  <si>
    <t>sma23531/edu640255/5/5g832</t>
  </si>
  <si>
    <t>sma23531/edu640255/5/7q6v9</t>
  </si>
  <si>
    <t>sma23531/edu640255/5/74zq9</t>
  </si>
  <si>
    <t>sma23531/edu640255/5/5rr6g</t>
  </si>
  <si>
    <t>sma23531/edu640255/5/7z8w2</t>
  </si>
  <si>
    <t>sma23531/edu640255/5/56989</t>
  </si>
  <si>
    <t>sma23531/edu640255/5/7vg33</t>
  </si>
  <si>
    <t>sma23531/edu640255/5/52qq7</t>
  </si>
  <si>
    <t>sma23531/edu640255/5/5w2w7</t>
  </si>
  <si>
    <t>sma23531/edu640255/5/58gq7</t>
  </si>
  <si>
    <t>sma23531/edu640255/5/53935</t>
  </si>
  <si>
    <t>sma23531/edu640255/5/79387</t>
  </si>
  <si>
    <t>sma23531/edu640255/5/5gv27</t>
  </si>
  <si>
    <t>Анищенко Екатерина Геннадьевна</t>
  </si>
  <si>
    <t>Чугунов Кирилл Викторович</t>
  </si>
  <si>
    <t>Рыбин Денис Сергеевич</t>
  </si>
  <si>
    <t>Короткова Алина Александровна</t>
  </si>
  <si>
    <t>Бараблина Василиса Антоновна</t>
  </si>
  <si>
    <t>Михеев Сергей Александрович</t>
  </si>
  <si>
    <t>Макеенко Михаил Антонович</t>
  </si>
  <si>
    <t>Косарев Данила Дмитриевич</t>
  </si>
  <si>
    <t>sma23431/edu640255/4/7qw97</t>
  </si>
  <si>
    <t>sma23431/edu640255/4/74897</t>
  </si>
  <si>
    <t>sma23431/edu640255/4/5rvg5</t>
  </si>
  <si>
    <t>Павленко Виктория Владимировна</t>
  </si>
  <si>
    <t>sma23431/edu640255/4/56695</t>
  </si>
  <si>
    <t>sma23431/edu640255/4/522q5</t>
  </si>
  <si>
    <t>sma23431/edu640255/4/7v837</t>
  </si>
  <si>
    <t>sma23431/edu640255/4/7zg25</t>
  </si>
  <si>
    <t>sma23431/edu640255/4/5www5</t>
  </si>
  <si>
    <t>sma23431/edu640255/4/589q7</t>
  </si>
  <si>
    <t>sma23431/edu640255/4/53v37</t>
  </si>
  <si>
    <t>sma23431/edu640255/4/79r85</t>
  </si>
  <si>
    <t>sma23431/edu640255/4/5g427</t>
  </si>
  <si>
    <t>Земцов Артём Александрович</t>
  </si>
  <si>
    <t>Мысин Артём Дмитриевич</t>
  </si>
  <si>
    <t>Дроздова Агата Андреевна</t>
  </si>
  <si>
    <t>sma23531/edu640255/5/7qw97</t>
  </si>
  <si>
    <t>Борисова Валерия Алексеевна</t>
  </si>
  <si>
    <t>Демидова Альбина Станиславовна</t>
  </si>
  <si>
    <t>Горшкова Мария Александровна</t>
  </si>
  <si>
    <t>Лащилин Артём Сергеевич</t>
  </si>
  <si>
    <t>Мещерикова Маргарита Александровна</t>
  </si>
  <si>
    <t>Старостин Николай Викторович</t>
  </si>
  <si>
    <t>Лисицина Марина Александровна</t>
  </si>
  <si>
    <t>Киселёва Таисия Александровна</t>
  </si>
  <si>
    <t>Родникова Мария Сергеевна</t>
  </si>
  <si>
    <t>Медведев Никита Михайлович</t>
  </si>
  <si>
    <t>Гриценко Анастасия Александровна</t>
  </si>
  <si>
    <t>Сидорова Дарья Романовна</t>
  </si>
  <si>
    <t>Попова Полина Романовна</t>
  </si>
  <si>
    <t>Рычкова Пелагея Никитична</t>
  </si>
  <si>
    <t>Кирюхина Анастасия Денисовна</t>
  </si>
  <si>
    <t>Ступченков Тимофей Владимирович</t>
  </si>
  <si>
    <t>Колесник Альбина Владимирович</t>
  </si>
  <si>
    <t>sma23531/edu640255/5/74897</t>
  </si>
  <si>
    <t>sma23531/edu640255/5/5rvg5</t>
  </si>
  <si>
    <t>sma23531/edu640255/5/7zg25</t>
  </si>
  <si>
    <t>sma23531/edu640255/5/56695</t>
  </si>
  <si>
    <t>sma23531/edu640255/5/7v837</t>
  </si>
  <si>
    <t>sma23531/edu640255/5/5www5</t>
  </si>
  <si>
    <t>sma23531/edu640255/5/53v37</t>
  </si>
  <si>
    <t>sma23531/edu640255/5/79r85</t>
  </si>
  <si>
    <t>sma23531/edu640255/5/5g427</t>
  </si>
  <si>
    <t>sma23531/edu640255/5/7q495</t>
  </si>
  <si>
    <t>sma23531/edu640255/5/74697</t>
  </si>
  <si>
    <t>sma23531/edu640255/5/5rqg7</t>
  </si>
  <si>
    <t>sma23531/edu640255/5/7z627</t>
  </si>
  <si>
    <t>sma23531/edu640255/5/56q97</t>
  </si>
  <si>
    <t>sma23531/edu640255/5/7vr37</t>
  </si>
  <si>
    <t>sma23531/edu640255/5/523q7</t>
  </si>
  <si>
    <t>sma23531/edu640255/5/5wqw5</t>
  </si>
  <si>
    <t>выбыла</t>
  </si>
  <si>
    <t>sma231031/edu640255/10/5gzq7</t>
  </si>
  <si>
    <t>sma231031/edu640255/10/7qg67</t>
  </si>
  <si>
    <t>sma231031/edu640255/10/74r97</t>
  </si>
  <si>
    <t>Игина Диана Анатольевна</t>
  </si>
  <si>
    <t>Безруких Виктория Александровна</t>
  </si>
  <si>
    <t>Андриянникова Ангелина Алексеевна</t>
  </si>
  <si>
    <t>Лушникова Анастасия Вадимовна</t>
  </si>
  <si>
    <t>Соколова Ксения Дмитриевна</t>
  </si>
  <si>
    <t>Левченко Сергей Александрович</t>
  </si>
  <si>
    <t>Исаев Руслан Ахмедгаджиевич</t>
  </si>
  <si>
    <t>sma231031/edu640255/10/74rq7</t>
  </si>
  <si>
    <t>sma231031/edu640255/10/5rwv7</t>
  </si>
  <si>
    <t>sma231031/edu640255/10/7z467</t>
  </si>
  <si>
    <t>sma231031/edu640255/10/56gv7</t>
  </si>
  <si>
    <t>sma231031/edu640255/10/7v925</t>
  </si>
  <si>
    <t>sma231031/edu640255/10/52885</t>
  </si>
  <si>
    <t>sma231031/edu640255/10/583v7</t>
  </si>
  <si>
    <t>sma23631/edu640255/6/74r97</t>
  </si>
  <si>
    <t>sma23631/edu640255/6/53wg5</t>
  </si>
  <si>
    <t>sma23631/edu640255/6/583v7</t>
  </si>
  <si>
    <t>sma23631/edu640255/6/5w3v5</t>
  </si>
  <si>
    <t>sma23631/edu640255/6/52885</t>
  </si>
  <si>
    <t>sma23631/edu640255/6/7v925</t>
  </si>
  <si>
    <t>sma23631/edu640255/6/56gv7</t>
  </si>
  <si>
    <t>sma23631/edu640255/6/7z467</t>
  </si>
  <si>
    <t>sma23631/edu640255/6/5rwv7</t>
  </si>
  <si>
    <t>sma23631/edu640255/6/74rq7</t>
  </si>
  <si>
    <t>sma23631/edu640255/6/7qg67</t>
  </si>
  <si>
    <t>sma23631/edu640255/6/5gzq7</t>
  </si>
  <si>
    <t>sma23631/edu640255/6/79625</t>
  </si>
  <si>
    <t>Костерин Владимир Андреевич</t>
  </si>
  <si>
    <t>Шмачкова Александра Андреевна</t>
  </si>
  <si>
    <t>Семкина Анастасия Александровна</t>
  </si>
  <si>
    <t>Лукьянов Андрей Валерьевич</t>
  </si>
  <si>
    <t>Лобанова Кристина Валентиновна</t>
  </si>
  <si>
    <t>Шинякова Екатерина Ильинична</t>
  </si>
  <si>
    <t>sma23631/edu640255/6/79825</t>
  </si>
  <si>
    <t>sma23631/edu640255/6/5ggq5</t>
  </si>
  <si>
    <t>sma23631/edu640255/6/7q865</t>
  </si>
  <si>
    <t>sma23631/edu640255/6/744q7</t>
  </si>
  <si>
    <t>sma23631/edu640255/6/5rzv5</t>
  </si>
  <si>
    <t>sma23631/edu640255/6/7zv67</t>
  </si>
  <si>
    <t>Разенков Егор Александрович</t>
  </si>
  <si>
    <t>sma23631/edu640255/6/7vv27</t>
  </si>
  <si>
    <t>отсутствовал</t>
  </si>
  <si>
    <t>sma23731/edu640255/7/79625</t>
  </si>
  <si>
    <t>sma23731/edu640255/7/5gzq7</t>
  </si>
  <si>
    <t>sma23731/edu640255/7/7qg67</t>
  </si>
  <si>
    <t>sma23731/edu640255/7/74rq7</t>
  </si>
  <si>
    <t>sma23731/edu640255/7/5rwv7</t>
  </si>
  <si>
    <t>sma23731/edu640255/7/7z467</t>
  </si>
  <si>
    <t>sma23731/edu640255/7/56gv7</t>
  </si>
  <si>
    <t>sma23731/edu640255/7/7v925</t>
  </si>
  <si>
    <t>sma23731/edu640255/7/52885</t>
  </si>
  <si>
    <t>sma23731/edu640255/7/5w3v5</t>
  </si>
  <si>
    <t>sma23731/edu640255/7/583v7</t>
  </si>
  <si>
    <t>sma23731/edu640255/7/53wg5</t>
  </si>
  <si>
    <t>sma23731/edu640255/7/79825</t>
  </si>
  <si>
    <t>Киселёв Илья Антонович</t>
  </si>
  <si>
    <t>Дерябина Ева Романовна</t>
  </si>
  <si>
    <t>Храмов Илья Сергеевич</t>
  </si>
  <si>
    <t>Назарова Ильмира Сабухиевна</t>
  </si>
  <si>
    <t>Анохин Александр Сергеевич</t>
  </si>
  <si>
    <t>Белоглазов Александр Александрович</t>
  </si>
  <si>
    <t>Фомичёв Андрей Юрьевич</t>
  </si>
  <si>
    <t>Догудовский Артём Михайлович</t>
  </si>
  <si>
    <t>Гуреев Богдан Романович</t>
  </si>
  <si>
    <t>sma23731/edu640255/7/5ggq5</t>
  </si>
  <si>
    <t>sma23731/edu640255/7/7q865</t>
  </si>
  <si>
    <t>sma23731/edu640255/7/744q7</t>
  </si>
  <si>
    <t>sma23731/edu640255/7/5rzv5</t>
  </si>
  <si>
    <t>sma23731/edu640255/7/56zv5</t>
  </si>
  <si>
    <t>sma23731/edu640255/7/7vz27</t>
  </si>
  <si>
    <t>sma23731/edu640255/7/52v85</t>
  </si>
  <si>
    <t>sma23731/edu640255/7/5wvv7</t>
  </si>
  <si>
    <t>sma23731/edu640255/7/58zv5</t>
  </si>
  <si>
    <t>sma23731/edu640255/7/53zg7</t>
  </si>
  <si>
    <t>sma23731/edu640255/7/7zv67</t>
  </si>
  <si>
    <t>sma23831/edu640255/8/5gzq7</t>
  </si>
  <si>
    <t>sma23831/edu640255/8/7qg67</t>
  </si>
  <si>
    <t>sma23831/edu640255/8/74rq7</t>
  </si>
  <si>
    <t>sma23831/edu640255/8/5rwv7</t>
  </si>
  <si>
    <t>sma23831/edu640255/8/7z467</t>
  </si>
  <si>
    <t>Стадничук Максим Евгеньевич</t>
  </si>
  <si>
    <t>Есин Владимир Андреевич</t>
  </si>
  <si>
    <t>Панина Алина Павловна</t>
  </si>
  <si>
    <t>Егорова Валерия Михайловна</t>
  </si>
  <si>
    <t>Стенина Дарья Сергеевна</t>
  </si>
  <si>
    <t>Матвеева Маргарита Дмитриевна</t>
  </si>
  <si>
    <t>Быков Андрей Алексеевич</t>
  </si>
  <si>
    <t>sma23831/edu640255/8/56gv7</t>
  </si>
  <si>
    <t>sma23831/edu640255/8/7v925</t>
  </si>
  <si>
    <t>sma23831/edu640255/8/52885</t>
  </si>
  <si>
    <t>sma23831/edu640255/8/5w3v5</t>
  </si>
  <si>
    <t>sma23831/edu640255/8/583v7</t>
  </si>
  <si>
    <t>sma23831/edu640255/8/79825</t>
  </si>
  <si>
    <t>sma23831/edu640255/8/53wg5</t>
  </si>
  <si>
    <t>sma23931/edu640255/9/5g8q7</t>
  </si>
  <si>
    <t>sma23931/edu640255/9/7q665</t>
  </si>
  <si>
    <t>sma23931/edu640255/9/74zq7</t>
  </si>
  <si>
    <t>sma23931/edu640255/9/85rv5</t>
  </si>
  <si>
    <t>sma23931/edu640255/9/47z67</t>
  </si>
  <si>
    <t>sma23931/edu640255/9/456v5</t>
  </si>
  <si>
    <t>sma23931/edu640255/9/67v27</t>
  </si>
  <si>
    <t>sma23931/edu640255/9/85285</t>
  </si>
  <si>
    <t>sma23931/edu640255/9/95wv7</t>
  </si>
  <si>
    <t>sma23931/edu640255/9/r58v5</t>
  </si>
  <si>
    <t>Лукьянова Варвара</t>
  </si>
  <si>
    <t>Хабутдинов Артём Ахняфович</t>
  </si>
  <si>
    <t>Лукьянов Сергей Алексеевич</t>
  </si>
  <si>
    <t>Архипова Виктория Сергеевна</t>
  </si>
  <si>
    <t>sma23931/edu640255/9/47925</t>
  </si>
  <si>
    <t>sma23931/edu640255/9/353g5</t>
  </si>
  <si>
    <t>sma23931/edu640255/9/r5gq5</t>
  </si>
  <si>
    <t>sma23931/edu640255/9/74r97</t>
  </si>
  <si>
    <t>sma231131/edu640255/11/742q7</t>
  </si>
  <si>
    <t>sma231131/edu640255/11/5r4v5</t>
  </si>
  <si>
    <t>sma231131/edu640255/11/7z267</t>
  </si>
  <si>
    <t>sma231131/edu640255/11/564v5</t>
  </si>
  <si>
    <t>sma231131/edu640255/11/7vw25</t>
  </si>
  <si>
    <t>sma231131/edu640255/11/52z85</t>
  </si>
  <si>
    <t>sma231131/edu640255/11/5w9v5</t>
  </si>
  <si>
    <t>sma231131/edu640255/11/584v5</t>
  </si>
  <si>
    <t>sma231131/edu640255/11/536g7</t>
  </si>
  <si>
    <t>sma231131/edu640255/11/79q27</t>
  </si>
  <si>
    <t>sma231131/edu640255/11/5gqq5</t>
  </si>
  <si>
    <t>sma231131/edu640255/11/743q5</t>
  </si>
  <si>
    <t>Кирюхин Артем Денисович</t>
  </si>
  <si>
    <t>Кирюхин Кирилл Романович</t>
  </si>
  <si>
    <t>Порохова Мария Антоновна</t>
  </si>
  <si>
    <t>Серов Артем Маратович</t>
  </si>
  <si>
    <t>Сидоров Святослав Романович</t>
  </si>
  <si>
    <t>Теселкин Кирилл Михайлович</t>
  </si>
  <si>
    <t>Цыпин Степан Алексеевич</t>
  </si>
  <si>
    <t>Ян Яна Сергеевна</t>
  </si>
  <si>
    <t>Свиридова Екатерина Михайловна</t>
  </si>
  <si>
    <t>Алешечкина Кира Борисовна</t>
  </si>
  <si>
    <t>отсутствовала</t>
  </si>
  <si>
    <t>sma231131/edu640255/11/85285</t>
  </si>
  <si>
    <t>Кожевникова Варвара Сергеевна</t>
  </si>
  <si>
    <t>sma23831/edu640255/8/56zv5</t>
  </si>
  <si>
    <t>sma23431/edu640262/4/26gqv</t>
  </si>
  <si>
    <t>sma23431/edu640262/4/2q65v</t>
  </si>
  <si>
    <t>sma23431/edu640262/4/vw39v</t>
  </si>
  <si>
    <t>sma23431/edu640262/4/296zv</t>
  </si>
  <si>
    <t>sma23431/edu640262/4/26g9v</t>
  </si>
  <si>
    <t>Отсутствовал</t>
  </si>
  <si>
    <t>sma23431/edu640262/4/vg672</t>
  </si>
  <si>
    <t>sma23431/edu640262/4/v445v</t>
  </si>
  <si>
    <t>Ансимов Данила Андреевич</t>
  </si>
  <si>
    <t>sma23431/edu640262/4/254zv</t>
  </si>
  <si>
    <t>Гурушкин Захар Михайлович</t>
  </si>
  <si>
    <t>sma23431/edu640262/4/285gv</t>
  </si>
  <si>
    <t>Нефедова Дарья Сергеевна</t>
  </si>
  <si>
    <t>sma23431/edu640262/4/vzrrv</t>
  </si>
  <si>
    <t>Наумов Сергей Романович</t>
  </si>
  <si>
    <t>sma23531/edu640262/5/2q65v</t>
  </si>
  <si>
    <t>Медведева Татьяна Дмитриевна</t>
  </si>
  <si>
    <t>Моисеева Жанна Сергеевна</t>
  </si>
  <si>
    <t>sma23531/edu640262/5/26g9v</t>
  </si>
  <si>
    <t>Тимакова Полина Александровна</t>
  </si>
  <si>
    <t>sma23531/edu640262/5/254zv</t>
  </si>
  <si>
    <t>Давыденко Кира Владимировна</t>
  </si>
  <si>
    <t>sma23531/edu640262/5/vg672</t>
  </si>
  <si>
    <t>Харитонова Татьяна Васильевна</t>
  </si>
  <si>
    <t>sma23531/edu640262/5/v445v</t>
  </si>
  <si>
    <t>Меркулова Ксения Дмитриевн</t>
  </si>
  <si>
    <t>sma23531/edu640262/5/285gv</t>
  </si>
  <si>
    <t>Мстоян Арсен Романович</t>
  </si>
  <si>
    <t>sma23531/edu640262/5/v3482</t>
  </si>
  <si>
    <t>sma23531/edu640262/5/26gqv</t>
  </si>
  <si>
    <t>sma23531/edu640262/5/vw39v</t>
  </si>
  <si>
    <t>sma23531/edu640262/5/296zv</t>
  </si>
  <si>
    <t>sma23531/edu640262/5/vzrrv</t>
  </si>
  <si>
    <t>sma23631/edu640262/6/26gqv</t>
  </si>
  <si>
    <t>sma23631/edu640262/6/vw39v</t>
  </si>
  <si>
    <t>sma23631/edu640262/6/26g9v</t>
  </si>
  <si>
    <t>sma23631/edu640262/6/254zv</t>
  </si>
  <si>
    <t>Моисеева Александра Дмитриевна</t>
  </si>
  <si>
    <t>sma23631/edu640262/6/2q65v</t>
  </si>
  <si>
    <t>Ефремов Артем Александрович</t>
  </si>
  <si>
    <t>sma23631/edu640262/6/296zv</t>
  </si>
  <si>
    <t>Купрюхина Кристина Владимировна</t>
  </si>
  <si>
    <t>sma23631/edu640262/6/vg672</t>
  </si>
  <si>
    <t>sma23731/edu640262/7/293z2</t>
  </si>
  <si>
    <t>Выбыл</t>
  </si>
  <si>
    <t>Багдашкина Майя Маратовна</t>
  </si>
  <si>
    <t>sma23731/edu640262/7/vw492</t>
  </si>
  <si>
    <t>sma23731/edu640262/7/26q9v</t>
  </si>
  <si>
    <t>Ермачков Владислав Игоревич</t>
  </si>
  <si>
    <t>sma23731/edu640262/7/255z2</t>
  </si>
  <si>
    <t>Чеганова Евгения Денисовна</t>
  </si>
  <si>
    <t>sma23731/edu640262/7/vgr72</t>
  </si>
  <si>
    <t>Мамонтов Иван Николаевич</t>
  </si>
  <si>
    <t>sma23731/edu640262/7/v4752</t>
  </si>
  <si>
    <t>sma23831/edu640262/8/vw492</t>
  </si>
  <si>
    <t>Бакакина Ирина Владимировна</t>
  </si>
  <si>
    <t>sma23831/edu640262/8/293z2</t>
  </si>
  <si>
    <t>Отстутствовал</t>
  </si>
  <si>
    <t>sma23831/edu640262/8/255z2</t>
  </si>
  <si>
    <t>sma23831/edu640262/8/vgr72</t>
  </si>
  <si>
    <t>sma23831/edu640262/8/v4752</t>
  </si>
  <si>
    <t>Струлева Алина Денисовна</t>
  </si>
  <si>
    <t>sma23831/edu640262/8/26q9v</t>
  </si>
  <si>
    <t>sma23931/edu640262/9/26gqv</t>
  </si>
  <si>
    <t>sma23931/edu640262/9/vw39v</t>
  </si>
  <si>
    <t>sma23931/edu640262/9/296zv</t>
  </si>
  <si>
    <t>sma23931/edu640262/9/26g9v</t>
  </si>
  <si>
    <t>sma23931/edu640262/9/254zv</t>
  </si>
  <si>
    <t>Зиняков Илья Алексеевич</t>
  </si>
  <si>
    <t>sma23931/edu640262/9/2q65v</t>
  </si>
  <si>
    <t>Дубовицкая Валерия Александровна</t>
  </si>
  <si>
    <t>sma23931/edu640262/9/vg672</t>
  </si>
  <si>
    <t>sma231031/edu640262/10/v3r82</t>
  </si>
  <si>
    <t>sma231031/edu640262/10/vr6wv</t>
  </si>
  <si>
    <t>sma231031/edu640262/10/v7z42</t>
  </si>
  <si>
    <t>sma231031/edu640262/10/2q552</t>
  </si>
  <si>
    <t>sma231031/edu640262/10/vwr92</t>
  </si>
  <si>
    <t>sma231131/edu640262/11/vw492</t>
  </si>
  <si>
    <t>sma231131/edu640262/11/293z2</t>
  </si>
  <si>
    <t>sma231131/edu640262/11/26q9v</t>
  </si>
  <si>
    <t>мат-013-04-01</t>
  </si>
  <si>
    <t>мат-013-04-02</t>
  </si>
  <si>
    <t>мат-013-04-03</t>
  </si>
  <si>
    <t>мат-013-04-04</t>
  </si>
  <si>
    <t>мат-013-04-05</t>
  </si>
  <si>
    <t>выбыл</t>
  </si>
  <si>
    <t>мат-013-04-06</t>
  </si>
  <si>
    <t>мат-013-04-07</t>
  </si>
  <si>
    <t>мат-013-04-08</t>
  </si>
  <si>
    <t>мат-013-04-15</t>
  </si>
  <si>
    <t>мат-013-04-16</t>
  </si>
  <si>
    <t>мат-013-04-17</t>
  </si>
  <si>
    <t>мат-013-04-18</t>
  </si>
  <si>
    <t>мат-013-04-19</t>
  </si>
  <si>
    <t>мат-013-04-20</t>
  </si>
  <si>
    <t>мат-013-04-21</t>
  </si>
  <si>
    <t>мат-013-04-22</t>
  </si>
  <si>
    <t>Камаров Алексей Алексеевич</t>
  </si>
  <si>
    <t>мат-013-04-09</t>
  </si>
  <si>
    <t>Проскурина Анна Михайловна</t>
  </si>
  <si>
    <t>мат-013-04-10</t>
  </si>
  <si>
    <t>Коршунов Егор Алексеевич</t>
  </si>
  <si>
    <t>мат-013-04-11</t>
  </si>
  <si>
    <t>Исаева Маргарита Максимовна</t>
  </si>
  <si>
    <t>мат-013-04-12</t>
  </si>
  <si>
    <t>Маркина Алина Денисовна</t>
  </si>
  <si>
    <t>мат-013-04-13</t>
  </si>
  <si>
    <t>Кушин Евгений Сергеевич</t>
  </si>
  <si>
    <t>мат-013-04-14</t>
  </si>
  <si>
    <t>мат-013-05-01</t>
  </si>
  <si>
    <t>мат-013-05-02</t>
  </si>
  <si>
    <t>мат-013-05-03</t>
  </si>
  <si>
    <t>мат-013-05-04</t>
  </si>
  <si>
    <t>мат-013-05-05</t>
  </si>
  <si>
    <t>мат-013-05-06</t>
  </si>
  <si>
    <t>мат-013-05-07</t>
  </si>
  <si>
    <t>мат-013-05-08</t>
  </si>
  <si>
    <t>мат-013-05-09</t>
  </si>
  <si>
    <t>мат-013-05-10</t>
  </si>
  <si>
    <t>мат-013-05-11</t>
  </si>
  <si>
    <t>мат-013-05-12</t>
  </si>
  <si>
    <t>мат-013-05-14</t>
  </si>
  <si>
    <t>Кудаченков Дмитрий Алексеевич</t>
  </si>
  <si>
    <t>мат-013-05-13</t>
  </si>
  <si>
    <t>Трипутень Дарья Александровна</t>
  </si>
  <si>
    <t>мат-013-05-15</t>
  </si>
  <si>
    <t>Голованова Ульяна Владимировна</t>
  </si>
  <si>
    <t>мат-013-05-16</t>
  </si>
  <si>
    <t>мат-013-06-01</t>
  </si>
  <si>
    <t>мат-013-06-02</t>
  </si>
  <si>
    <t xml:space="preserve">отсутствовал </t>
  </si>
  <si>
    <t>мат-013-06-03</t>
  </si>
  <si>
    <t>мат-013-06-04</t>
  </si>
  <si>
    <t>мат-013-07-01</t>
  </si>
  <si>
    <t>мат-013-07-02</t>
  </si>
  <si>
    <t>мат-013-07-04</t>
  </si>
  <si>
    <t>мат-013-07-05</t>
  </si>
  <si>
    <t>мат-013-07-06</t>
  </si>
  <si>
    <t>мат-013-07-07</t>
  </si>
  <si>
    <t>мат-013-07-08</t>
  </si>
  <si>
    <t>мат-013-07-09</t>
  </si>
  <si>
    <t>мат-013-07-03</t>
  </si>
  <si>
    <t>мат-013-08-01</t>
  </si>
  <si>
    <t>мат-013-08-02</t>
  </si>
  <si>
    <t>мат-013-08-03</t>
  </si>
  <si>
    <t>мат-013-08-04</t>
  </si>
  <si>
    <t>мат-013-08-05</t>
  </si>
  <si>
    <t>мат-013-09-01</t>
  </si>
  <si>
    <t>мат-013-09-02</t>
  </si>
  <si>
    <t>мат-013-09-03</t>
  </si>
  <si>
    <t>мат-013-09-04</t>
  </si>
  <si>
    <t>мат-013-09-05</t>
  </si>
  <si>
    <t>мат-013-09-06</t>
  </si>
  <si>
    <t>мат-013-09-07</t>
  </si>
  <si>
    <t>мат-013-09-08</t>
  </si>
  <si>
    <t>мат-013-10-01</t>
  </si>
  <si>
    <t>Ейник Никита Александрович</t>
  </si>
  <si>
    <t>Сулеманова Юлия Сергеевна</t>
  </si>
  <si>
    <t>мат-013-11-01</t>
  </si>
  <si>
    <t>мат-013-11-02</t>
  </si>
  <si>
    <t>Синева Елена Сергеевна</t>
  </si>
  <si>
    <t>мат-013-11-03</t>
  </si>
  <si>
    <t>МАТ-123-04-01</t>
  </si>
  <si>
    <t>МАТ-123-04-02</t>
  </si>
  <si>
    <t>МАТ-123-06-01</t>
  </si>
  <si>
    <t>Иванов Владимир Владимирович</t>
  </si>
  <si>
    <t>МАТ-123-06-02</t>
  </si>
  <si>
    <t>МАТ-123-06-04</t>
  </si>
  <si>
    <t>Примак Илья Александрович</t>
  </si>
  <si>
    <t>МАТ-123-06-03</t>
  </si>
  <si>
    <t>МАТ-123-09-01</t>
  </si>
  <si>
    <t>Кузьмин Алексей Николаевич</t>
  </si>
  <si>
    <t>МАТ - 153-06-04</t>
  </si>
  <si>
    <t>Илюшкин Вадим Андреевич</t>
  </si>
  <si>
    <t>МАТ -153 -06 -05</t>
  </si>
  <si>
    <t>Федоров Константин Геогиевич</t>
  </si>
  <si>
    <t>МАТ - 153 -06 -06</t>
  </si>
  <si>
    <t>МАТ - 153 -06 -01</t>
  </si>
  <si>
    <t>МАТ - 153 -06 -02</t>
  </si>
  <si>
    <t>МАТ - 153 -06 -03</t>
  </si>
  <si>
    <t>МАТ -153 - 07 -01</t>
  </si>
  <si>
    <t>МАТ - 153 - 07 -02</t>
  </si>
  <si>
    <t>МАТ - 153 - 07 -03</t>
  </si>
  <si>
    <t xml:space="preserve">МАТ - 153 - 07 - 04 </t>
  </si>
  <si>
    <t>МАТ - 153 - 08- 01</t>
  </si>
  <si>
    <t>МАТ - 153 - 08 -01</t>
  </si>
  <si>
    <t>МАТ - 153 - 08 - 02</t>
  </si>
  <si>
    <t>МАТ - 153 -08 03</t>
  </si>
  <si>
    <t>sma23431/edu640252/4/4rw96</t>
  </si>
  <si>
    <t>sma23431/edu640252/4/4gw24</t>
  </si>
  <si>
    <t>sma23431/edu640252/4/42zr4</t>
  </si>
  <si>
    <t>Ширякова Дарья Сергеевна</t>
  </si>
  <si>
    <t>sma23431/edu640252/4/688z6</t>
  </si>
  <si>
    <t>Сотников Иван Иванович</t>
  </si>
  <si>
    <t>sma23531/edu640252/5/69284</t>
  </si>
  <si>
    <t xml:space="preserve">Чазова Светлана Анатольнольна </t>
  </si>
  <si>
    <t>sma23531/edu640252/5/453g4</t>
  </si>
  <si>
    <t>sma23531/edu640252/5/6wr94</t>
  </si>
  <si>
    <t>sma23531/edu640252/5/6q386</t>
  </si>
  <si>
    <t>sma23531/edu640252/5/6vwz4</t>
  </si>
  <si>
    <t>Филиал муниципального общеобразовательного учреждения "Темповская средняя общеобразовательная школа Ртищевского района Саратовской области" в п. Луч</t>
  </si>
  <si>
    <t>Шавалина Камилла Алексеевна</t>
  </si>
  <si>
    <t>sma23631/edu640252/6/455g4</t>
  </si>
  <si>
    <t>Мелин Егор Андреевич</t>
  </si>
  <si>
    <t>sma23631/edu640252/6/6vvz6</t>
  </si>
  <si>
    <t>Сальченко Дмитрий Александрович</t>
  </si>
  <si>
    <t>sma23631/edu640252/6/6q884</t>
  </si>
  <si>
    <t>sma23631/edu640252/6/6ww96</t>
  </si>
  <si>
    <t>sma23631/edu640252/6/439w4</t>
  </si>
  <si>
    <t>sma23631/edu640252/6/4rw96</t>
  </si>
  <si>
    <t>sma23631/edu640252/6/4gw24</t>
  </si>
  <si>
    <t>sma23631/edu640252/6/42zr4</t>
  </si>
  <si>
    <t>sma23631/edu640252/6/677z6</t>
  </si>
  <si>
    <t>sma23631/edu640252/6/6zw34</t>
  </si>
  <si>
    <t>sma23731/edu640252/7/6q386</t>
  </si>
  <si>
    <t>sma23731/edu640252/7/6vwz4</t>
  </si>
  <si>
    <t>sma23731/edu640252/7/69284</t>
  </si>
  <si>
    <t>sma23831/edu640252/8/76w96</t>
  </si>
  <si>
    <t>sma23831/edu640252/8/743w4</t>
  </si>
  <si>
    <t>sma23831/edu640252/8/94r96</t>
  </si>
  <si>
    <t>sma23831/edu640252/8/34g26</t>
  </si>
  <si>
    <t>sma23931/edu640252/9/6q386</t>
  </si>
  <si>
    <t>sma23931/edu640252/9/6vwz4</t>
  </si>
  <si>
    <t>sma23931/edu640252/9/69284</t>
  </si>
  <si>
    <t>sma23931/edu640252/9/453g4</t>
  </si>
  <si>
    <t>Сотников Егор Иванович</t>
  </si>
  <si>
    <t>sma23931/edu640252/9/6wr94</t>
  </si>
  <si>
    <t>sma231031/edu640252/10/6q386</t>
  </si>
  <si>
    <t>sma231031/edu640252/10/6vwz4</t>
  </si>
  <si>
    <t>sma231031/edu640252/10/6wq96</t>
  </si>
  <si>
    <t>sma231131/edu640252/11/6q386</t>
  </si>
  <si>
    <t>sma231131/edu640252/11/6vwz4</t>
  </si>
  <si>
    <t>sma23431/edu640256/4/6wg56</t>
  </si>
  <si>
    <t>sma23431/edu640256/4/6vq34</t>
  </si>
  <si>
    <t>sma23431/edu640256/4/49wz4</t>
  </si>
  <si>
    <t xml:space="preserve">sma23431/edu640256/4/4zr74      </t>
  </si>
  <si>
    <t xml:space="preserve">sma23431/edu640256/4/47rz6 </t>
  </si>
  <si>
    <t>sma23531/edu640256/5/6wg56</t>
  </si>
  <si>
    <t>sma23531/edu640256/5/47rz6</t>
  </si>
  <si>
    <t>sma23531/edu640256/5/49wz4</t>
  </si>
  <si>
    <t>sma23531/edu640256/5/4zr74</t>
  </si>
  <si>
    <t>sma23531/edu640256/5/6vq34</t>
  </si>
  <si>
    <t>sma23531/edu640256/5/6qv84</t>
  </si>
  <si>
    <t>sma23531/edu640256/5/62354</t>
  </si>
  <si>
    <t>sma23531/edu640256/5/633v6</t>
  </si>
  <si>
    <t>sma23531/edu640256/5/6r876</t>
  </si>
  <si>
    <t>Нехорошева Татьяна Ярославовна</t>
  </si>
  <si>
    <t>sma23631/edu640256/6/47rz6</t>
  </si>
  <si>
    <t>sma23631/edu640256/6/6wg56</t>
  </si>
  <si>
    <t>sma23631/edu640256/6/49wz4</t>
  </si>
  <si>
    <t>sma23631/edu640256/6/4zr74</t>
  </si>
  <si>
    <t>sma23631/edu640256/6/6vq34</t>
  </si>
  <si>
    <t>sma23731/edu640256/7/6gvz4</t>
  </si>
  <si>
    <t>sma23731/edu640256/7/477z4</t>
  </si>
  <si>
    <t>sma23731/edu640256/7/6w556</t>
  </si>
  <si>
    <t>sma23731/edu640256/7/497z4</t>
  </si>
  <si>
    <t>sma23731/edu640256/7/24z76</t>
  </si>
  <si>
    <t>Мареева Виктория Сергеевна</t>
  </si>
  <si>
    <t>sma23731/edu640256/7/g6v34</t>
  </si>
  <si>
    <t xml:space="preserve">sma23831/edu640256/8/6wz54
</t>
  </si>
  <si>
    <t xml:space="preserve">
sma23831/edu640256/8/47rz6 
</t>
  </si>
  <si>
    <t>sma23831/edu640256/8/6wg56</t>
  </si>
  <si>
    <t>sma23831/edu640256/8/49wz4</t>
  </si>
  <si>
    <t xml:space="preserve">sma23931/edu640256/9/47rz6 </t>
  </si>
  <si>
    <t>sma23931/edu640256/9/6wg56</t>
  </si>
  <si>
    <t>sma23931/edu640256/9/49wz4</t>
  </si>
  <si>
    <t>sma231131/edu640256/11/6q284</t>
  </si>
  <si>
    <t>sma23431/edu640249/4/97vq8</t>
  </si>
  <si>
    <t>sma23431/edu640249/4/9vg28</t>
  </si>
  <si>
    <t>sma23431/edu640249/4/9gzw8</t>
  </si>
  <si>
    <t>sma23531/edu640249/5/97vq8</t>
  </si>
  <si>
    <t>Гаврилова Александра Михаловна</t>
  </si>
  <si>
    <t>sma23531/edu640249/5/9gzw8</t>
  </si>
  <si>
    <t>sma23531/edu640249/5/96qr8</t>
  </si>
  <si>
    <t>sma23531/edu640249/5/82q59</t>
  </si>
  <si>
    <t>sma23531/edu640249/5/9r5q8</t>
  </si>
  <si>
    <t>Егоркина Софья Алексеевна</t>
  </si>
  <si>
    <t>sma23531/edu640249/5/9vg28</t>
  </si>
  <si>
    <t>sma23631/edu640249/6/8q7v8</t>
  </si>
  <si>
    <t>sma23631/edu640249/6/8zwg9</t>
  </si>
  <si>
    <t>sma23631/edu640249/6/85728</t>
  </si>
  <si>
    <t>sma23631/edu640249/6/9w5v9</t>
  </si>
  <si>
    <t>Гаврилова Александра Михайловна</t>
  </si>
  <si>
    <t>sma23731/edu640249/7/9vg28</t>
  </si>
  <si>
    <t>sma23731/edu640249/7/9gzw8</t>
  </si>
  <si>
    <t>sma23731/edu640249/7/96qr8</t>
  </si>
  <si>
    <t>sma23731/edu640249/7/82q59</t>
  </si>
  <si>
    <t>Андриянников Даниил Александрович</t>
  </si>
  <si>
    <t>sma23731/edu640249/7/97vq8</t>
  </si>
  <si>
    <t>sma23831/edu640249/8/97vq8</t>
  </si>
  <si>
    <t>sma23831/edu640249/8/9vg28</t>
  </si>
  <si>
    <t>sma23831/edu640249/8/9gzw8</t>
  </si>
  <si>
    <t>sma23831/edu640249/8/96qr8</t>
  </si>
  <si>
    <t>sma23831/edu640249/8/82q59</t>
  </si>
  <si>
    <t>sma23931/edu640249/9/z8zg9</t>
  </si>
  <si>
    <t>sma23931/edu640249/9/g8529</t>
  </si>
  <si>
    <t>sma23931/edu640249/9/69wv8</t>
  </si>
  <si>
    <t>sma23931/edu640249/9/78349</t>
  </si>
  <si>
    <t>sma23931/edu640249/9/z97q9</t>
  </si>
  <si>
    <t>Бозоян Рустам Маратович</t>
  </si>
  <si>
    <t>sma231031/edu640249/10/97vq8</t>
  </si>
  <si>
    <t>Гришина Алена Алексеевна</t>
  </si>
  <si>
    <t>sma231031/edu640249/10/9vg28</t>
  </si>
  <si>
    <t>sma231131/edu640249/11/97vq8</t>
  </si>
  <si>
    <t>sma23431/edu643288/4/9q5w2</t>
  </si>
  <si>
    <t>sma23431/edu643288/4/9zrv3</t>
  </si>
  <si>
    <t>sma23431/edu643288/4/943v8</t>
  </si>
  <si>
    <t>sma23431/edu643288/4/9v686</t>
  </si>
  <si>
    <t>sma23431/edu643288/4/932rr</t>
  </si>
  <si>
    <t>sma23431/edu643288/4/92zz9</t>
  </si>
  <si>
    <t>sma23431/edu643288/4/7r329</t>
  </si>
  <si>
    <t>sma23431/edu643288/4/75249</t>
  </si>
  <si>
    <t>sma23431/edu643288/4/78q29</t>
  </si>
  <si>
    <t>sma23431/edu643288/4/96vg9</t>
  </si>
  <si>
    <t>sma23431/edu643288/4/9qr27</t>
  </si>
  <si>
    <t>sma23431/edu643288/4/9zq37</t>
  </si>
  <si>
    <t>sma23431/edu643288/4/9g3v9</t>
  </si>
  <si>
    <t>sma23431/edu643288/4/94587</t>
  </si>
  <si>
    <t>sma23431/edu643288/4/9w2g7</t>
  </si>
  <si>
    <t>sma23431/edu643288/4/9v567</t>
  </si>
  <si>
    <t>sma23431/edu643288/4/926z9</t>
  </si>
  <si>
    <t>sma23431/edu643288/4/78v27</t>
  </si>
  <si>
    <t>sma23431/edu643288/4/962g9</t>
  </si>
  <si>
    <t>sma23431/edu643288/4/9q427</t>
  </si>
  <si>
    <t>sma23431/edu643288/4/9z537</t>
  </si>
  <si>
    <t>sma23431/edu643288/4/9grv7</t>
  </si>
  <si>
    <t>sma23431/edu643288/4/94489</t>
  </si>
  <si>
    <t>sma23431/edu643288/4/9wqg9</t>
  </si>
  <si>
    <t>sma23431/edu643288/4/9vz69</t>
  </si>
  <si>
    <t>sma23431/edu643288/4/938r7</t>
  </si>
  <si>
    <t>sma23431/edu643288/4/928z9</t>
  </si>
  <si>
    <t>Болдеску Владислава Сергеевна</t>
  </si>
  <si>
    <t>sma23431/edu643288/4/9g4zv</t>
  </si>
  <si>
    <t>Куц Иван Максимович</t>
  </si>
  <si>
    <t>sma23431/edu643288/4/9w48g</t>
  </si>
  <si>
    <t>Компанцева Эмилия Леонидовна</t>
  </si>
  <si>
    <t>sma23431/edu643288/4/936r7</t>
  </si>
  <si>
    <t>Компанцева Есения Леонидовна</t>
  </si>
  <si>
    <t>sma23431/edu643288/4/7r227</t>
  </si>
  <si>
    <t>Александрова Мария Дмитриевна</t>
  </si>
  <si>
    <t>sma23431/edu643288/4/75r49</t>
  </si>
  <si>
    <t>sma23531/edu643288/5/9gwv9</t>
  </si>
  <si>
    <t>sma23531/edu643288/5/965r7</t>
  </si>
  <si>
    <t>sma23531/edu643288/5/9qg39</t>
  </si>
  <si>
    <t>sma23531/edu643288/5/9zzr9</t>
  </si>
  <si>
    <t>sma23531/edu643288/5/9gwz9</t>
  </si>
  <si>
    <t>sma23531/edu643288/5/94w57</t>
  </si>
  <si>
    <t>sma23631/edu643288/6/9w6q7</t>
  </si>
  <si>
    <t>sma23631/edu643288/6/9vqg7</t>
  </si>
  <si>
    <t>sma23631/edu643288/6/93zq7</t>
  </si>
  <si>
    <t>sma23631/edu643288/6/7rww9</t>
  </si>
  <si>
    <t>sma23631/edu643288/6/756q9</t>
  </si>
  <si>
    <t>sma23631/edu643288/6/78g59</t>
  </si>
  <si>
    <t>sma23631/edu643288/6/968r9</t>
  </si>
  <si>
    <t>sma23631/edu643288/6/9q237</t>
  </si>
  <si>
    <t>sma23631/edu643288/6/9zgr7</t>
  </si>
  <si>
    <t>sma23631/edu643288/6/9g5z9</t>
  </si>
  <si>
    <t>sma23631/edu643288/6/9w3q9</t>
  </si>
  <si>
    <t>Факеев Павел Сергеевич</t>
  </si>
  <si>
    <t>sma23631/edu643288/6/92gw7</t>
  </si>
  <si>
    <t>Манохин Сергей Александрович</t>
  </si>
  <si>
    <t>sma23631/edu643288/6/9gwv9</t>
  </si>
  <si>
    <t>Косолапова Анастасия Александровна</t>
  </si>
  <si>
    <t>sma23631/edu643288/6/965r7</t>
  </si>
  <si>
    <t>Костина Дарина Игоревна</t>
  </si>
  <si>
    <t>sma23631/edu643288/6/9qg39</t>
  </si>
  <si>
    <t>Глазков Владислав Сергеевич</t>
  </si>
  <si>
    <t>sma23631/edu643288/6/9zzr9</t>
  </si>
  <si>
    <t>Афанасьев Даниил Сергеевич</t>
  </si>
  <si>
    <t>sma23631/edu643288/6/9gwz9</t>
  </si>
  <si>
    <t>Розанова Вероника</t>
  </si>
  <si>
    <t>sma23631/edu643288/6/94z59</t>
  </si>
  <si>
    <t>Леус Софья Николаевна</t>
  </si>
  <si>
    <t>sma23731/edu643288/7/9g4z7</t>
  </si>
  <si>
    <t>Присяжнюк Алина Сергеевна</t>
  </si>
  <si>
    <t>sma23731/edu643288/7/29vg7</t>
  </si>
  <si>
    <t>Мазанов Дмитрий Денисович</t>
  </si>
  <si>
    <t>sma23731/edu643288/7/696r9</t>
  </si>
  <si>
    <t>sma23731/edu643288/7/9v6g9</t>
  </si>
  <si>
    <t>sma23731/edu643288/7/932q7</t>
  </si>
  <si>
    <t>sma23731/edu643288/7/92rw9</t>
  </si>
  <si>
    <t>sma23731/edu643288/7/7rgw9</t>
  </si>
  <si>
    <t>sma23731/edu643288/7/755q7</t>
  </si>
  <si>
    <t>sma23731/edu643288/7/78857</t>
  </si>
  <si>
    <t>sma23731/edu643288/7/96wr7</t>
  </si>
  <si>
    <t>sma23731/edu643288/7/9q539</t>
  </si>
  <si>
    <t>sma23731/edu643288/7/9zrr9</t>
  </si>
  <si>
    <t>sma23731/edu643288/7/z9457</t>
  </si>
  <si>
    <t>sma23731/edu643288/7/g9wq9</t>
  </si>
  <si>
    <t>sma23731/edu643288/7/q93q9</t>
  </si>
  <si>
    <t>sma23731/edu643288/7/w92w7</t>
  </si>
  <si>
    <t>sma23731/edu643288/7/67rw9</t>
  </si>
  <si>
    <t>sma23731/edu643288/7/q75q7</t>
  </si>
  <si>
    <t>sma23731/edu643288/7/w7859</t>
  </si>
  <si>
    <t>sma23831/edu643288/8/9qg39</t>
  </si>
  <si>
    <t>sma23831/edu643288/8/94w57</t>
  </si>
  <si>
    <t>sma23831/edu643288/8/9wwq9</t>
  </si>
  <si>
    <t>sma23831/edu643288/8/7r8w7</t>
  </si>
  <si>
    <t>Юрасова Полина Алексеевна</t>
  </si>
  <si>
    <t>sma23831/edu643288/8/9zzr9</t>
  </si>
  <si>
    <t>Козлова Виктория Витальевна</t>
  </si>
  <si>
    <t>sma23831/edu643288/8/9gwz9</t>
  </si>
  <si>
    <t>Овчинникова Анастасия Васильевна</t>
  </si>
  <si>
    <t>sma23831/edu643288/8/9vwg7</t>
  </si>
  <si>
    <t>Федорова Алина Денисовна</t>
  </si>
  <si>
    <t>sma23831/edu643288/8/93wq9</t>
  </si>
  <si>
    <t>Моргунова Анастасия Александровна</t>
  </si>
  <si>
    <t>sma23831/edu643288/8/92ww7</t>
  </si>
  <si>
    <t>Иванова Надежда Сергеевна</t>
  </si>
  <si>
    <t>sma23831/edu643288/8/75wq7</t>
  </si>
  <si>
    <t>Овечкина Анастасия Алексеевна</t>
  </si>
  <si>
    <t>sma23831/edu643288/8/78457</t>
  </si>
  <si>
    <t>Павлова Светлана Алексеевна</t>
  </si>
  <si>
    <t>sma23931/edu643288/9/75wq7</t>
  </si>
  <si>
    <t>Харахорина Полина Алексеевна</t>
  </si>
  <si>
    <t>sma23931/edu643288/9/92ww7</t>
  </si>
  <si>
    <t>sma23931/edu643288/9/9gwv9</t>
  </si>
  <si>
    <t>sma23931/edu643288/9/965r7</t>
  </si>
  <si>
    <t>sma23931/edu643288/9/9qg39</t>
  </si>
  <si>
    <t>sma23931/edu643288/9/9zzr9</t>
  </si>
  <si>
    <t>sma23931/edu643288/9/9gwz9</t>
  </si>
  <si>
    <t>sma23931/edu643288/9/94w57</t>
  </si>
  <si>
    <t>sma23931/edu643288/9/9wwq9</t>
  </si>
  <si>
    <t>sma23931/edu643288/9/9vwg7</t>
  </si>
  <si>
    <t>sma23931/edu643288/9/93wq9</t>
  </si>
  <si>
    <t>sma23931/edu643288/9/7r8w7</t>
  </si>
  <si>
    <t>sma231031/edu643288/10/9qz37</t>
  </si>
  <si>
    <t>sma231031/edu643288/10/9z4r9</t>
  </si>
  <si>
    <t>sma231031/edu643288/10/9gvz7</t>
  </si>
  <si>
    <t>Моисеева Алиса Витальевна</t>
  </si>
  <si>
    <t>sma231131/edu643288/11/9qz37</t>
  </si>
  <si>
    <t>Ерыкалин Александр Владимирович</t>
  </si>
  <si>
    <t>sma231131/edu643288/11/9z4r9</t>
  </si>
  <si>
    <t>Федосеев Иван Дмитриевич</t>
  </si>
  <si>
    <t>sma231131/edu643288/11/9gvz7</t>
  </si>
  <si>
    <t>Карин Иван Алексеевич</t>
  </si>
  <si>
    <t>sma231131/edu643288/11/94859</t>
  </si>
  <si>
    <t>мат-213-04-01</t>
  </si>
  <si>
    <t>мат-213-04-02</t>
  </si>
  <si>
    <t>мат-213-04-03</t>
  </si>
  <si>
    <t>мат-213-04-04</t>
  </si>
  <si>
    <t>мат-213-04-05</t>
  </si>
  <si>
    <t>мат-213-04-06</t>
  </si>
  <si>
    <t>мат-213-04-07</t>
  </si>
  <si>
    <t>мат-213-04-08</t>
  </si>
  <si>
    <t>мат-213-04-09</t>
  </si>
  <si>
    <t>мат-213-04-10</t>
  </si>
  <si>
    <t>мат-213-04-11</t>
  </si>
  <si>
    <t>мат-213-04-12</t>
  </si>
  <si>
    <t>мат-213-04-13</t>
  </si>
  <si>
    <t>мат-213-04-14</t>
  </si>
  <si>
    <t>мат-213-04-15</t>
  </si>
  <si>
    <t>мат-213-04-16</t>
  </si>
  <si>
    <t>мат-213-04-17</t>
  </si>
  <si>
    <t>мат-213-04-18</t>
  </si>
  <si>
    <t>мат-213-04-19</t>
  </si>
  <si>
    <t>мат-213-04-20</t>
  </si>
  <si>
    <t>мат-213-04-21</t>
  </si>
  <si>
    <t>мат-213-04-22</t>
  </si>
  <si>
    <t>мат-213-04-23</t>
  </si>
  <si>
    <t>Лифанов Дмитрий Андреевич</t>
  </si>
  <si>
    <t>мат-213-04-24</t>
  </si>
  <si>
    <t>Тропихина Вероника Сергеевна</t>
  </si>
  <si>
    <t>мат-213-04-25</t>
  </si>
  <si>
    <t>Костылева Алина Сергеевна</t>
  </si>
  <si>
    <t>мат-213-04-26</t>
  </si>
  <si>
    <t>Емельянов Кирилл Александрович</t>
  </si>
  <si>
    <t>мат-213-04-27</t>
  </si>
  <si>
    <t>Лысенкова Нелли Юрьевна</t>
  </si>
  <si>
    <t>мат- 213-04-28</t>
  </si>
  <si>
    <t>Цуцкова Милана Валерьевна</t>
  </si>
  <si>
    <t>мат-213-04-29</t>
  </si>
  <si>
    <t>Воротнев Илья Павлович</t>
  </si>
  <si>
    <t>мат-213-04-30</t>
  </si>
  <si>
    <t xml:space="preserve">Фролова Дарья Михайловна </t>
  </si>
  <si>
    <t>мат-213-04-31</t>
  </si>
  <si>
    <t xml:space="preserve">Кандрушен Сергей Александрович </t>
  </si>
  <si>
    <t>мат-213-04-32</t>
  </si>
  <si>
    <t>Барулина Мария Максимовна</t>
  </si>
  <si>
    <t>мат-213-04-33</t>
  </si>
  <si>
    <t>Романова Карина Владимировна</t>
  </si>
  <si>
    <t>мат-213-04-34</t>
  </si>
  <si>
    <t>Дравнина Дарья Дмитриевна</t>
  </si>
  <si>
    <t>мат -213-05-04</t>
  </si>
  <si>
    <t>Соловьев Кирилл Викторович</t>
  </si>
  <si>
    <t>мат -213-05-05</t>
  </si>
  <si>
    <t>мат- 213-05-06</t>
  </si>
  <si>
    <t>Абрамова Изабелла Дмитриевна</t>
  </si>
  <si>
    <t>мат -213-05-07</t>
  </si>
  <si>
    <t>Киткова Алина Андреевна</t>
  </si>
  <si>
    <t>мат -213-05-08</t>
  </si>
  <si>
    <t>Бармотина Арина Вячеславовна</t>
  </si>
  <si>
    <t>мат- 213-05-09</t>
  </si>
  <si>
    <t xml:space="preserve">Лукьянчиков Александр Сергеевич </t>
  </si>
  <si>
    <t>мат- 213-05-10</t>
  </si>
  <si>
    <t>мат -213-05-01</t>
  </si>
  <si>
    <t>мат -213-05-02</t>
  </si>
  <si>
    <t>мат- 213-05-03</t>
  </si>
  <si>
    <t xml:space="preserve">Бурякова Вероника Владимировна </t>
  </si>
  <si>
    <t>мат-213-06-06</t>
  </si>
  <si>
    <t>Дуленков Артем Владимирович</t>
  </si>
  <si>
    <t>мат-213-06-07</t>
  </si>
  <si>
    <t xml:space="preserve">Алексеев Ярослав Александрович </t>
  </si>
  <si>
    <t>мат-213-06-08</t>
  </si>
  <si>
    <t>Фокин Николай Иванович</t>
  </si>
  <si>
    <t>мат-213-06-09</t>
  </si>
  <si>
    <t>мат-213-06-01</t>
  </si>
  <si>
    <t>мат-213-06-02</t>
  </si>
  <si>
    <t>мат-213-06-03</t>
  </si>
  <si>
    <t>мат-213-06-04</t>
  </si>
  <si>
    <t>мат-213-06-05</t>
  </si>
  <si>
    <t>Грачев Тимофей Маратович</t>
  </si>
  <si>
    <t>мат-213-07-06</t>
  </si>
  <si>
    <t xml:space="preserve">Северин Андрей Алексеевич </t>
  </si>
  <si>
    <t>мат-213-07-07</t>
  </si>
  <si>
    <t xml:space="preserve">Зякин Федор Антонович </t>
  </si>
  <si>
    <t>мат-213-07-08</t>
  </si>
  <si>
    <t xml:space="preserve">Никишина Ксения Дмитриевна </t>
  </si>
  <si>
    <t>мат-213-07-09</t>
  </si>
  <si>
    <t>мат-213-07-01</t>
  </si>
  <si>
    <t>мат-213-07-02</t>
  </si>
  <si>
    <t>мат-213-07-03</t>
  </si>
  <si>
    <t>мат-213-07-04</t>
  </si>
  <si>
    <t>мат-213-07-05</t>
  </si>
  <si>
    <t>Барило Денис Романович</t>
  </si>
  <si>
    <t>мат-213-08-05</t>
  </si>
  <si>
    <t>Гаврилин Виталий Евгеньевич</t>
  </si>
  <si>
    <t>мат-213-08-06</t>
  </si>
  <si>
    <t>Фролова Злата Игоревна</t>
  </si>
  <si>
    <t>мат-213-08-07</t>
  </si>
  <si>
    <t>Абашкин Данила Сергеевич</t>
  </si>
  <si>
    <t>мат-213-08-08</t>
  </si>
  <si>
    <t>Рунова Ева Анатольевна</t>
  </si>
  <si>
    <t>мат-213-08-09</t>
  </si>
  <si>
    <t xml:space="preserve">Гечханова Карина Абуевна </t>
  </si>
  <si>
    <t>мат-213-08-10</t>
  </si>
  <si>
    <t>мат-213-08-01</t>
  </si>
  <si>
    <t>мат-213-08-02</t>
  </si>
  <si>
    <t>мат-213-08-03</t>
  </si>
  <si>
    <t>мат-213-08-04</t>
  </si>
  <si>
    <t>мат-213-09-01</t>
  </si>
  <si>
    <t>мат-213-09-02</t>
  </si>
  <si>
    <t>мат-213-09-03</t>
  </si>
  <si>
    <t>мат-213-09-04</t>
  </si>
  <si>
    <t>Авдеев Кирилл Андреевич</t>
  </si>
  <si>
    <t>мат-213-10-09</t>
  </si>
  <si>
    <t>Колесников Артем Романович</t>
  </si>
  <si>
    <t>мат-213-10-10</t>
  </si>
  <si>
    <t xml:space="preserve">Колесников Вадим Сергеевич </t>
  </si>
  <si>
    <t>мат-213-10-11</t>
  </si>
  <si>
    <t>мат-213-10-01</t>
  </si>
  <si>
    <t>мат-213-10-02</t>
  </si>
  <si>
    <t>мат-213-10-03</t>
  </si>
  <si>
    <t>мат-213-10-04</t>
  </si>
  <si>
    <t>мат-213-10-05</t>
  </si>
  <si>
    <t>мат-213-10-06</t>
  </si>
  <si>
    <t>мат-213-10-07</t>
  </si>
  <si>
    <t>мат-213-10-08</t>
  </si>
  <si>
    <t>Шувакина Виктория Евгеньевна</t>
  </si>
  <si>
    <t>мат-213-11-04</t>
  </si>
  <si>
    <t xml:space="preserve">Матасов Даниил Михайлович </t>
  </si>
  <si>
    <t>мат-213-11-05</t>
  </si>
  <si>
    <t>Широков Егор Александрович</t>
  </si>
  <si>
    <t>мат-213-11-06</t>
  </si>
  <si>
    <t>мат-213-11-01</t>
  </si>
  <si>
    <t>мат-213-11-02</t>
  </si>
  <si>
    <t>мат-213-11-03</t>
  </si>
  <si>
    <t>Приходько Мария Дмитриевна</t>
  </si>
  <si>
    <t>МАТ-063-04-18</t>
  </si>
  <si>
    <t>Холодова Полина Вячеславовна</t>
  </si>
  <si>
    <t>МАТ-063-04-19</t>
  </si>
  <si>
    <t>Кулобиев Рахим Дилшодович</t>
  </si>
  <si>
    <t>МАТ-063-04-20</t>
  </si>
  <si>
    <t>Логинова Виктория Владимировна</t>
  </si>
  <si>
    <t>МАТ-063-04-21</t>
  </si>
  <si>
    <t>Промыслова Елизавета Александровна</t>
  </si>
  <si>
    <t>МАТ-063-04-22</t>
  </si>
  <si>
    <t>Федотова Яна Дмитриевна</t>
  </si>
  <si>
    <t>МАТ-063-04-23</t>
  </si>
  <si>
    <t>Недошивина Ева Евгеньевна</t>
  </si>
  <si>
    <t>МАТ-063-04-24</t>
  </si>
  <si>
    <t>МАТ-063-04-01</t>
  </si>
  <si>
    <t>МАТ-063-04-02</t>
  </si>
  <si>
    <t>МАТ-063-04-03</t>
  </si>
  <si>
    <t>МАТ-063-04-04</t>
  </si>
  <si>
    <t>МАТ-063-04-05</t>
  </si>
  <si>
    <t>МАТ-063-04-06</t>
  </si>
  <si>
    <t>МАТ-063-04-07</t>
  </si>
  <si>
    <t>МАТ-063-04-08</t>
  </si>
  <si>
    <t>МАТ-063-04-09</t>
  </si>
  <si>
    <t>МАТ-063-04-10</t>
  </si>
  <si>
    <t>МАТ-063-04-11</t>
  </si>
  <si>
    <t>МАТ-063-04-12</t>
  </si>
  <si>
    <t>МАТ-063-04-13</t>
  </si>
  <si>
    <t>МАТ-063-04-14</t>
  </si>
  <si>
    <t>МАТ-063-04-15</t>
  </si>
  <si>
    <t>МАТ-063-04-16</t>
  </si>
  <si>
    <t>отсутствует</t>
  </si>
  <si>
    <t>МАТ-063-04-17</t>
  </si>
  <si>
    <t>МАТ-063-05-01</t>
  </si>
  <si>
    <t>Тимофеева Ирина Викторовна</t>
  </si>
  <si>
    <t>МАТ-063-05-02</t>
  </si>
  <si>
    <t>МАТ-063-05-03</t>
  </si>
  <si>
    <t>МАТ-063-05-04</t>
  </si>
  <si>
    <t>МАТ-063-05-05</t>
  </si>
  <si>
    <t>МАТ-063-05-06</t>
  </si>
  <si>
    <t>МАТ-063-05-07</t>
  </si>
  <si>
    <t>МАТ-063-05-08</t>
  </si>
  <si>
    <t>МАТ-063-05-09</t>
  </si>
  <si>
    <t>МАТ-063-05-10</t>
  </si>
  <si>
    <t>Прусаков Максим Андреевич</t>
  </si>
  <si>
    <t>МАТ-063-05-11</t>
  </si>
  <si>
    <t>Ковалева Ева Артуровна</t>
  </si>
  <si>
    <t>МАТ-063-05-12</t>
  </si>
  <si>
    <t>МАТ-063-06-01</t>
  </si>
  <si>
    <t>МАТ-063-06-02</t>
  </si>
  <si>
    <t>МАТ-063-06-03</t>
  </si>
  <si>
    <t>МАТ-063-06-04</t>
  </si>
  <si>
    <t>МАТ-063-06-05</t>
  </si>
  <si>
    <t>МАТ-063-06-06</t>
  </si>
  <si>
    <t>МАТ-063-06-07</t>
  </si>
  <si>
    <t>МАТ-063-06-08</t>
  </si>
  <si>
    <t>МАТ-063-06-09</t>
  </si>
  <si>
    <t>Базюк Софья Александровна</t>
  </si>
  <si>
    <t>МАТ-063-06-10</t>
  </si>
  <si>
    <t>Балашова Ангелина Александровна</t>
  </si>
  <si>
    <t>МАТ-063-06-11</t>
  </si>
  <si>
    <t>Прокудина Вероника Владимировна</t>
  </si>
  <si>
    <t>МАТ-063-06-12</t>
  </si>
  <si>
    <t>Николаев Александр Антонович</t>
  </si>
  <si>
    <t>МАТ-063-06-13</t>
  </si>
  <si>
    <t>Шевченко Кристина Сергеевна</t>
  </si>
  <si>
    <t>МАТ-063-06-14</t>
  </si>
  <si>
    <t>Юдкин Егор Олегович</t>
  </si>
  <si>
    <t>МАТ-063-07-03</t>
  </si>
  <si>
    <t>Новикова Анна Кирилловна</t>
  </si>
  <si>
    <t>МАТ-063-07-04</t>
  </si>
  <si>
    <t>Шмелева Софья Николаевна</t>
  </si>
  <si>
    <t>МАТ-063-07-05</t>
  </si>
  <si>
    <t>Танин Кирилл Андреевич</t>
  </si>
  <si>
    <t>МАТ-063-07-06</t>
  </si>
  <si>
    <t>Иванова Дарья Дмитриевна</t>
  </si>
  <si>
    <t>МАТ-063-07-07</t>
  </si>
  <si>
    <t>Щеглова Софья Александровна</t>
  </si>
  <si>
    <t>МАТ-063-07-08</t>
  </si>
  <si>
    <t>Татевосов Артур Сергеевич</t>
  </si>
  <si>
    <t>МАТ-063-07-09</t>
  </si>
  <si>
    <t>Михалкин Даниил Максимович</t>
  </si>
  <si>
    <t>МАТ-063-07-10</t>
  </si>
  <si>
    <t>Гусев Егор Денисович</t>
  </si>
  <si>
    <t>МАТ-063-07-11</t>
  </si>
  <si>
    <t>Догудовский Александр Сергеевич</t>
  </si>
  <si>
    <t>МАТ-063-07-12</t>
  </si>
  <si>
    <t>Мещеряков Максим Александрович</t>
  </si>
  <si>
    <t>МАТ-063-07-13</t>
  </si>
  <si>
    <t>МАТ-063-07-01</t>
  </si>
  <si>
    <t>МАТ-063-07-02</t>
  </si>
  <si>
    <t>Федорова Ангелина Евгеньевна</t>
  </si>
  <si>
    <t>МАТ-063-08-07</t>
  </si>
  <si>
    <t>Тимакова Виктория Дмитриевна</t>
  </si>
  <si>
    <t>МАТ-063-08-08</t>
  </si>
  <si>
    <t>Кашкин Тимофей Дмитриевич</t>
  </si>
  <si>
    <t>МАТ-063-08-09</t>
  </si>
  <si>
    <t>Денисов Владислав Дмитриевич</t>
  </si>
  <si>
    <t>МАТ-063-08-10</t>
  </si>
  <si>
    <t>Мущак Милана Руслановна</t>
  </si>
  <si>
    <t>МАТ-063-08-11</t>
  </si>
  <si>
    <t>Лукошенко Иван Андреевич</t>
  </si>
  <si>
    <t>МАТ-063-08-12</t>
  </si>
  <si>
    <t>Амирян Лилия Шавовна</t>
  </si>
  <si>
    <t>МАТ-063-08-13</t>
  </si>
  <si>
    <t>Ивус Людмила Сергеевна</t>
  </si>
  <si>
    <t>МАТ-063-08-14</t>
  </si>
  <si>
    <t>Тутова Алена Дмитриевна</t>
  </si>
  <si>
    <t>МАТ-063-08-15</t>
  </si>
  <si>
    <t>Салмоян Анжелика Руслановна</t>
  </si>
  <si>
    <t>МАТ-063-08-16</t>
  </si>
  <si>
    <t>Тимофеев Сергей Александрович</t>
  </si>
  <si>
    <t>МАТ-063-08-17</t>
  </si>
  <si>
    <t>Дубовицкая Ксения Олеговна</t>
  </si>
  <si>
    <t>МАТ-063-08-18</t>
  </si>
  <si>
    <t>Масленникова Валерия Алексеевна</t>
  </si>
  <si>
    <t>МАТ-063-08-01</t>
  </si>
  <si>
    <t>МАТ-063-08-02</t>
  </si>
  <si>
    <t>МАТ-063-08-03</t>
  </si>
  <si>
    <t>МАТ-063-08-04</t>
  </si>
  <si>
    <t>МАТ-063-08-05</t>
  </si>
  <si>
    <t>МАТ-063-08-06</t>
  </si>
  <si>
    <t>Шупикова Анастасия Владиславовна</t>
  </si>
  <si>
    <t>МАТ-063-09-12</t>
  </si>
  <si>
    <t>Амбарцумян Лилия Эрнестовна</t>
  </si>
  <si>
    <t>МАТ-063-09-13</t>
  </si>
  <si>
    <t>Куликова Полина Игоревна</t>
  </si>
  <si>
    <t>МАТ-063-09-14</t>
  </si>
  <si>
    <t>Масленкова Полина Алексеевна</t>
  </si>
  <si>
    <t>МАТ-063-09-15</t>
  </si>
  <si>
    <t>МАТ-063-09-01</t>
  </si>
  <si>
    <t>МАТ-063-09-02</t>
  </si>
  <si>
    <t>МАТ-063-09-03</t>
  </si>
  <si>
    <t>МАТ-063-09-04</t>
  </si>
  <si>
    <t>МАТ-063-09-05</t>
  </si>
  <si>
    <t>МАТ-063-09-06</t>
  </si>
  <si>
    <t>МАТ-063-09-07</t>
  </si>
  <si>
    <t>МАТ-063-09-08</t>
  </si>
  <si>
    <t>МАТ-063-09-09</t>
  </si>
  <si>
    <t>МАТ-063-09-10</t>
  </si>
  <si>
    <t>МАТ-063-09-11</t>
  </si>
  <si>
    <t>Смыкова Ангелина Валерьевна</t>
  </si>
  <si>
    <t>МАТ-063-10-09</t>
  </si>
  <si>
    <t>МАТ-063-10-01</t>
  </si>
  <si>
    <t>МАТ-063-10-02</t>
  </si>
  <si>
    <t>МАТ-063-10-03</t>
  </si>
  <si>
    <t>МАТ-063-10-04</t>
  </si>
  <si>
    <t>МАТ-063-10-05</t>
  </si>
  <si>
    <t>МАТ-063-10-06</t>
  </si>
  <si>
    <t>МАТ-063-10-07</t>
  </si>
  <si>
    <t>МАТ-063-10-08</t>
  </si>
  <si>
    <t>Лобанов Артем Витальевич</t>
  </si>
  <si>
    <t>МАТ-063-11-04</t>
  </si>
  <si>
    <t>Миронов Иван Андреевич</t>
  </si>
  <si>
    <t>МАТ-063-11-05</t>
  </si>
  <si>
    <t>Фролов Петр Андреевич</t>
  </si>
  <si>
    <t>МАТ-063-11-06</t>
  </si>
  <si>
    <t>Шефер Анна Александровна</t>
  </si>
  <si>
    <t>МАТ-063-11-07</t>
  </si>
  <si>
    <t>Генералова Дарья Романовна</t>
  </si>
  <si>
    <t>МАТ-063-11-08</t>
  </si>
  <si>
    <t>МАТ-063-11-01</t>
  </si>
  <si>
    <t>МАТ-063-11-02</t>
  </si>
  <si>
    <t>МАТ-063-11-03</t>
  </si>
  <si>
    <t>МАТ-113-04-01</t>
  </si>
  <si>
    <t>МАТ-113-04-02</t>
  </si>
  <si>
    <t>2</t>
  </si>
  <si>
    <t>МАТ-113-04-03</t>
  </si>
  <si>
    <t>МАТ-113-04- 04</t>
  </si>
  <si>
    <t>МАТ-113-04-05</t>
  </si>
  <si>
    <t>МАТ-113-04-06</t>
  </si>
  <si>
    <t>МАТ-113-04-07</t>
  </si>
  <si>
    <t>МАТ-113-05-01</t>
  </si>
  <si>
    <t>1</t>
  </si>
  <si>
    <t>Филиал Муниципального 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Владыкино</t>
  </si>
  <si>
    <t>Попадинец Кирилл Вячеславович</t>
  </si>
  <si>
    <t>МАТ-113-05-</t>
  </si>
  <si>
    <t>МАТ-113-06-01</t>
  </si>
  <si>
    <t>МАТ-113-06-02</t>
  </si>
  <si>
    <t>МАТ-113-06-03</t>
  </si>
  <si>
    <t>МАТ-113-07-01</t>
  </si>
  <si>
    <t>МАТ-113-07-02</t>
  </si>
  <si>
    <t>МАТ-113-08-01</t>
  </si>
  <si>
    <t>МАТ-113-08-02</t>
  </si>
  <si>
    <t>МАТ-113-08-03</t>
  </si>
  <si>
    <t>МАТ-113-10-01</t>
  </si>
  <si>
    <t>МАТ-113-10-02</t>
  </si>
  <si>
    <t>Митузова Ксения Сергеевна</t>
  </si>
  <si>
    <t>sma231131/edu640243/11/47g54</t>
  </si>
  <si>
    <t>Овчухов Сергей Александрович</t>
  </si>
  <si>
    <t>sma231131/edu640243/11/6q976</t>
  </si>
  <si>
    <t>sma231131/edu640243/11/65vq4</t>
  </si>
  <si>
    <t>sma231031/edu640243/10/q43v6</t>
  </si>
  <si>
    <t>Садовщиков Дмитрий Андреевич</t>
  </si>
  <si>
    <t>sma231031/edu640243/10/94r56</t>
  </si>
  <si>
    <t>Молодухин Александр Дмитриевич</t>
  </si>
  <si>
    <t>sma231031/edu640243/10/z6q76</t>
  </si>
  <si>
    <t>Кузнецова Вероника Ивановна</t>
  </si>
  <si>
    <t>sma231031/edu640243/10/658q4</t>
  </si>
  <si>
    <t>Фахрединов Ярослав Сергеевич</t>
  </si>
  <si>
    <t>sma23931/edu640243/9/6q874</t>
  </si>
  <si>
    <t>Левина Светлана Олеговна</t>
  </si>
  <si>
    <t>sma23931/edu640243/9/653q6</t>
  </si>
  <si>
    <t>sma23931/edu640243/9/54gq4</t>
  </si>
  <si>
    <t>sma23931/edu640243/9/653v6</t>
  </si>
  <si>
    <t>sma23931/edu640243/9/6z3v4</t>
  </si>
  <si>
    <t>sma23931/edu640243/9/6v9z4</t>
  </si>
  <si>
    <t>sma23931/edu640243/9/47754</t>
  </si>
  <si>
    <t>sma23931/edu640243/9/48qw6</t>
  </si>
  <si>
    <t>sma23831/edu640243/8/653v6</t>
  </si>
  <si>
    <t>sma23831/edu640243/8/6q874</t>
  </si>
  <si>
    <t>sma23831/edu640243/8/4gqq4</t>
  </si>
  <si>
    <t>sma23831/edu640243/8/428r4</t>
  </si>
  <si>
    <t>sma23831/edu640243/8/437v4</t>
  </si>
  <si>
    <t>sma23831/edu640243/8/653q6</t>
  </si>
  <si>
    <t>sma23831/edu640243/8/4rz54</t>
  </si>
  <si>
    <t>Валухов Антон Дмитриевич</t>
  </si>
  <si>
    <t>sma23831/edu640243/8/6z3v4</t>
  </si>
  <si>
    <t>Артюх Глеб Александрович</t>
  </si>
  <si>
    <t>sma23831/edu640243/8/47754</t>
  </si>
  <si>
    <t>Мызников Иван Константинович</t>
  </si>
  <si>
    <t>sma23831/edu640243/8/6v9z4</t>
  </si>
  <si>
    <t>Воробьев  Никита  Андреевич</t>
  </si>
  <si>
    <t>sma23831/edu640243/8/48qw6</t>
  </si>
  <si>
    <t>Чуканова Елизавета  Дмитриевна</t>
  </si>
  <si>
    <t>sma23831/edu640243/8/4wv76</t>
  </si>
  <si>
    <t>sma23731/edu640243/7/6q874</t>
  </si>
  <si>
    <t>sma23731/edu640243/7/437v4</t>
  </si>
  <si>
    <t>sma23731/edu640243/7/428r4</t>
  </si>
  <si>
    <t xml:space="preserve">Елисеев Тимофей Игоревич </t>
  </si>
  <si>
    <t>sma23731/edu640243/7/4rz54</t>
  </si>
  <si>
    <t xml:space="preserve">Ефремкина Анна Дмитриевна </t>
  </si>
  <si>
    <t>sma23731/edu640243/7/4gqq4</t>
  </si>
  <si>
    <t>Еганян Артур Хачикович</t>
  </si>
  <si>
    <t>sma23731/edu640243/7/48vw4</t>
  </si>
  <si>
    <t>Цыганков Евгений Дмитриевич</t>
  </si>
  <si>
    <t>sma23731/edu640243/7/65wq6</t>
  </si>
  <si>
    <t>Евлушина Полина Сергеевна</t>
  </si>
  <si>
    <t>sma23631/edu640243/6/6vqz4</t>
  </si>
  <si>
    <t>Евсюкова Милана Сергеевна</t>
  </si>
  <si>
    <t>sma23631/edu640243/6/47256</t>
  </si>
  <si>
    <t>Поздяев Владислав Витальевич</t>
  </si>
  <si>
    <t>sma23631/edu640243/6/4r756</t>
  </si>
  <si>
    <t>Малюгин Владислав Максимович</t>
  </si>
  <si>
    <t>sma23631/edu640243/6/6qr74</t>
  </si>
  <si>
    <t>Евсеев Егор Юрьевич</t>
  </si>
  <si>
    <t>sma23631/edu640243/6/657q6</t>
  </si>
  <si>
    <t>Тукуреева Валерия Витальевна</t>
  </si>
  <si>
    <t>6 б</t>
  </si>
  <si>
    <t>sma23631/edu640243/6/4w574</t>
  </si>
  <si>
    <t>sma23631/edu640243/6/48ww6</t>
  </si>
  <si>
    <t>sma23631/edu640243/6/4rw56</t>
  </si>
  <si>
    <t>sma23631/edu640243/6/4g9q4</t>
  </si>
  <si>
    <t>sma23631/edu640243/6/43qv4</t>
  </si>
  <si>
    <t>sma23631/edu640243/6/69q26</t>
  </si>
  <si>
    <t>sma23631/edu640243/6/6zzv6</t>
  </si>
  <si>
    <t>Приемов Глеб Ильич</t>
  </si>
  <si>
    <t>sma23531/edu640243/5/47256</t>
  </si>
  <si>
    <t xml:space="preserve">выбыл </t>
  </si>
  <si>
    <t>5 а</t>
  </si>
  <si>
    <t>sma23531/edu640243/5/48ww6</t>
  </si>
  <si>
    <t>sma23531/edu640243/5/6vqz4</t>
  </si>
  <si>
    <t>sma23531/edu640243/5/657q6</t>
  </si>
  <si>
    <t>sma23531/edu640243/5/69q26</t>
  </si>
  <si>
    <t>sma23531/edu640243/5/435v4</t>
  </si>
  <si>
    <t>sma23531/edu640243/5/4rw56</t>
  </si>
  <si>
    <t>sma23531/edu640243/5/4w574</t>
  </si>
  <si>
    <t>sma23531/edu640243/5/427r6</t>
  </si>
  <si>
    <t>sma23531/edu640243/5/4wr76</t>
  </si>
  <si>
    <t>sma23531/edu640243/5/69r24</t>
  </si>
  <si>
    <t>sma23531/edu640243/5/6zvv6</t>
  </si>
  <si>
    <t>sma23531/edu640243/5/6v3z4</t>
  </si>
  <si>
    <t>sma23531/edu640243/5/42qr6</t>
  </si>
  <si>
    <t>sma23531/edu640243/5/659q6</t>
  </si>
  <si>
    <t>sma23531/edu640243/5/47954</t>
  </si>
  <si>
    <t>sma23531/edu640243/5/4g9q4</t>
  </si>
  <si>
    <t>sma23531/edu640243/5/6qw76</t>
  </si>
  <si>
    <t>Лазарев Никита Алексеевич</t>
  </si>
  <si>
    <t>sma23431/edu640243/4/6z3v4</t>
  </si>
  <si>
    <t>Гусев Владислав Сергеевич</t>
  </si>
  <si>
    <t xml:space="preserve">4 б </t>
  </si>
  <si>
    <t xml:space="preserve"> sma23431/edu640243/4/6v9z4</t>
  </si>
  <si>
    <t>М+C73:T76униципальное общеобразовательное учреждение  "Лицей №3 им. П.А. Столыпина г. Ртищево Саратовской области"</t>
  </si>
  <si>
    <t>Давлетьярова Арина Сафтарджоновна</t>
  </si>
  <si>
    <t>sma23431/edu640243/4/653q6</t>
  </si>
  <si>
    <t>Дякин Кирилл Андреевич</t>
  </si>
  <si>
    <t>sma23431/edu640243/4/6q874</t>
  </si>
  <si>
    <t>Журавлев Захар Александрович</t>
  </si>
  <si>
    <t>sma23431/edu640243/4/437v4</t>
  </si>
  <si>
    <t>Кондратьев Матвей Романович</t>
  </si>
  <si>
    <t>sma23431/edu640243/4/4gqq4</t>
  </si>
  <si>
    <t>Маркелов Артём Дмитриевич</t>
  </si>
  <si>
    <t>sma23431/edu640243/4/428r4</t>
  </si>
  <si>
    <t>Маркелова Варвара Александровна</t>
  </si>
  <si>
    <t>sma23431/edu640243/4/4wv76</t>
  </si>
  <si>
    <t>Масленков Даниил Александрович</t>
  </si>
  <si>
    <t>sma23431/edu640243/4/69824</t>
  </si>
  <si>
    <t>Мачуженко Александр Витальевич</t>
  </si>
  <si>
    <t>sma23431/edu640243/4/6z9v4</t>
  </si>
  <si>
    <t>Олейник Полина Алексеевна</t>
  </si>
  <si>
    <t>sma23431/edu640243/4/48vw4</t>
  </si>
  <si>
    <t>Родионова Анастасия Романовна</t>
  </si>
  <si>
    <t>sma23431/edu640243/4/6v5z4</t>
  </si>
  <si>
    <t>Санжарова Анна Евгеньевна</t>
  </si>
  <si>
    <t>sma23431/edu640243/4/65wq6</t>
  </si>
  <si>
    <t>sma23431/edu640243/4/653v6</t>
  </si>
  <si>
    <t>sma23431/edu640243/4/48qw6</t>
  </si>
  <si>
    <t>sma23431/edu640243/4/47754</t>
  </si>
  <si>
    <t>sma23431/edu640243/4/4rz54</t>
  </si>
  <si>
    <t xml:space="preserve">выбыла </t>
  </si>
  <si>
    <t>sma23431/edu640243/4/47q54</t>
  </si>
  <si>
    <t>sma23431/edu640243/4/6qz74</t>
  </si>
  <si>
    <t>sma23431/edu640243/4/43rv6</t>
  </si>
  <si>
    <t>sma23431/edu640243/4/4r956</t>
  </si>
  <si>
    <t>sma23431/edu640251/4/7q547</t>
  </si>
  <si>
    <t>sma23431/edu640251/4/z6q57</t>
  </si>
  <si>
    <t>sma23431/edu640251/4/z4q67</t>
  </si>
  <si>
    <t>sma23431/edu640251/4/z6qv7</t>
  </si>
  <si>
    <t>sma23431/edu640251/4/795w7</t>
  </si>
  <si>
    <t>sma23431/edu640251/4/z5q2z</t>
  </si>
  <si>
    <t>sma23431/edu640251/4/78637</t>
  </si>
  <si>
    <t>отсутсвовал</t>
  </si>
  <si>
    <t>sma23431/edu640251/4/7r447</t>
  </si>
  <si>
    <t>sma23431/edu640251/4/7w69z</t>
  </si>
  <si>
    <t>sma23431/edu640251/4/z34g7</t>
  </si>
  <si>
    <t>sma23431/edu640251/4/7w49z</t>
  </si>
  <si>
    <t>sma23431/edu640251/4/78w3z</t>
  </si>
  <si>
    <t>sma23431/edu640251/4/z592z</t>
  </si>
  <si>
    <t>sma23431/edu640251/4/zv557</t>
  </si>
  <si>
    <t>sma23431/edu640251/4/z3wgz</t>
  </si>
  <si>
    <t>sma23431/edu640251/4/zg8r7</t>
  </si>
  <si>
    <t>sma23431/edu640251/4/z4w67</t>
  </si>
  <si>
    <t>sma23431/edu640251/4/z68vz</t>
  </si>
  <si>
    <t>sma23431/edu640251/4/7qq47</t>
  </si>
  <si>
    <t>Левин Никита Сергеевич</t>
  </si>
  <si>
    <t>sma23431/edu640251/4/7236z</t>
  </si>
  <si>
    <t>Филатов Денис Андреевич</t>
  </si>
  <si>
    <t>sma23431/edu640251/4/zvv5z</t>
  </si>
  <si>
    <t>Орлова Валерия Максимовна</t>
  </si>
  <si>
    <t>sma23431/edu640251/4/zg2r7</t>
  </si>
  <si>
    <t>Березин Никита Сергеевич</t>
  </si>
  <si>
    <t>sma23431/edu640251/4/z4g67</t>
  </si>
  <si>
    <t>Лосева Александра Романовна</t>
  </si>
  <si>
    <t>sma23431/edu640251/4/72867</t>
  </si>
  <si>
    <t>победитель</t>
  </si>
  <si>
    <t>призёр</t>
  </si>
  <si>
    <t>участник</t>
  </si>
  <si>
    <t>sma23531/edu640251/5/z6q57</t>
  </si>
  <si>
    <t>осутствовал</t>
  </si>
  <si>
    <t>sma23531/edu640251/5/z4q67</t>
  </si>
  <si>
    <t>sma23531/edu640251/5/72g6z</t>
  </si>
  <si>
    <t>sma23531/edu640251/5/zg9rz</t>
  </si>
  <si>
    <t>sma23531/edu640251/5/7qr4z</t>
  </si>
  <si>
    <t>sma23531/edu640251/5/zv65z</t>
  </si>
  <si>
    <t>sma23531/edu640251/5/7w597</t>
  </si>
  <si>
    <t>sma23531/edu640251/5/zg5rz</t>
  </si>
  <si>
    <t>sma23531/edu640251/5/z466z</t>
  </si>
  <si>
    <t>sma23531/edu640251/5/z552z</t>
  </si>
  <si>
    <t>sma23531/edu640251/5/z6rvz</t>
  </si>
  <si>
    <t>sma23531/edu640251/5/z3vg7</t>
  </si>
  <si>
    <t>sma23531/edu640251/5/7qg47</t>
  </si>
  <si>
    <t>sma23531/edu640251/5/72467</t>
  </si>
  <si>
    <t>sma23531/edu640251/5/7wg97</t>
  </si>
  <si>
    <t>sma23531/edu640251/5/7r34z</t>
  </si>
  <si>
    <t>sma23531/edu640251/5/zvw57</t>
  </si>
  <si>
    <t>sma23531/edu640251/5/78237</t>
  </si>
  <si>
    <t>sma23531/edu640251/5/793w7</t>
  </si>
  <si>
    <t>Латонов Илья Вадимович</t>
  </si>
  <si>
    <t>sma23531/edu640251/5/7893z</t>
  </si>
  <si>
    <t>Кудишин Иван Андреевич</t>
  </si>
  <si>
    <t>sma23531/edu640251/5/798wz</t>
  </si>
  <si>
    <t>Кутырева Валерия Александровна</t>
  </si>
  <si>
    <t>sma23631/edu640251/6/7236z</t>
  </si>
  <si>
    <t>sma23631/edu640251/6/z6q57</t>
  </si>
  <si>
    <t>sma23631/edu640251/6/zg9rz</t>
  </si>
  <si>
    <t>sma23631/edu640251/6/z4q67</t>
  </si>
  <si>
    <t>sma23631/edu640251/6/z34g7</t>
  </si>
  <si>
    <t>sma23631/edu640251/6/z6qv7</t>
  </si>
  <si>
    <t>sma23631/edu640251/6/7q547</t>
  </si>
  <si>
    <t>sma23631/edu640251/6/7r447</t>
  </si>
  <si>
    <t>sma23631/edu640251/6/z5q2z</t>
  </si>
  <si>
    <t>sma23631/edu640251/6/zvv5z</t>
  </si>
  <si>
    <t>sma23631/edu640251/6/78637</t>
  </si>
  <si>
    <t>Мамыкин Глеб Алексеевич</t>
  </si>
  <si>
    <t>sma23731/edu640251/7/78w3z</t>
  </si>
  <si>
    <t>Гаврилова Алина  Александровна</t>
  </si>
  <si>
    <t>sma23731/edu640251/7/796wz</t>
  </si>
  <si>
    <t>Тимофеев Денис Евгеньнвич</t>
  </si>
  <si>
    <t>sma23731/edu640251/7/7q947</t>
  </si>
  <si>
    <t>Грачева Эвелина Викторовна</t>
  </si>
  <si>
    <t>sma23731/edu640251/7/72w6z</t>
  </si>
  <si>
    <t>sma23731/edu640251/7/7qq47</t>
  </si>
  <si>
    <t>sma23731/edu640251/7/72867</t>
  </si>
  <si>
    <t>sma23731/edu640251/7/7w49z</t>
  </si>
  <si>
    <t>sma23731/edu640251/7/7rq4z</t>
  </si>
  <si>
    <t>sma23731/edu640251/7/zv557</t>
  </si>
  <si>
    <t>sma23731/edu640251/7/zg2r7</t>
  </si>
  <si>
    <t>sma23731/edu640251/7/z4w67</t>
  </si>
  <si>
    <t>sma23731/edu640251/7/z5w2z</t>
  </si>
  <si>
    <t>sma23731/edu640251/7/z6wv7</t>
  </si>
  <si>
    <t>sma23731/edu640251/7/z3rg7</t>
  </si>
  <si>
    <t>sma23831/edu640251/8/z6q57</t>
  </si>
  <si>
    <t>sma23831/edu640251/8/zg9rz</t>
  </si>
  <si>
    <t>sma23831/edu640251/8/z4q67</t>
  </si>
  <si>
    <t>sma23831/edu640251/8/7q547</t>
  </si>
  <si>
    <t>Лосев  Артем Романович</t>
  </si>
  <si>
    <t>sma23831/edu640251/8/z5q2z</t>
  </si>
  <si>
    <t>Бондарев Иван Владиславович</t>
  </si>
  <si>
    <t>sma23831/edu640251/8/z34g7</t>
  </si>
  <si>
    <t>Федоров Иван Александрович</t>
  </si>
  <si>
    <t>sma23831/edu640251/8/7w69z</t>
  </si>
  <si>
    <t>Соколов Денис Игоревич</t>
  </si>
  <si>
    <t>sma23931/edu640251/9/z4q67</t>
  </si>
  <si>
    <t>Сколибанов Константин Романович</t>
  </si>
  <si>
    <t>9 Б</t>
  </si>
  <si>
    <t>sma23931/edu640251/9/z34g7</t>
  </si>
  <si>
    <t>sma23931/edu640251/9/zg9rz</t>
  </si>
  <si>
    <t>sma23931/edu640251/9/z6qv7</t>
  </si>
  <si>
    <t>sma23931/edu640251/9/z6q57</t>
  </si>
  <si>
    <t>Одинокова Татьяна Олеговна</t>
  </si>
  <si>
    <t>10 А</t>
  </si>
  <si>
    <t>sma231031/edu640251/10/z4367</t>
  </si>
  <si>
    <t>sma231031/edu640251/10/z5627</t>
  </si>
  <si>
    <t>Репенинг Ангелина Валерьевна</t>
  </si>
  <si>
    <t>sma231031/edu640251/10/z65v7</t>
  </si>
  <si>
    <t>Афанасьева Татьяна Андреевна</t>
  </si>
  <si>
    <t>sma231031/edu640251/10/z32g7</t>
  </si>
  <si>
    <t>Жуков Денис Александрович</t>
  </si>
  <si>
    <t>10 Б</t>
  </si>
  <si>
    <t>sma231031/edu640251/10/72q6z</t>
  </si>
  <si>
    <t>Кочетков Дмитрий Борисович</t>
  </si>
  <si>
    <t>sma231031/edu640251/10/7w89z</t>
  </si>
  <si>
    <t>Матмусаев Игорь Эдуардович</t>
  </si>
  <si>
    <t>sma231031/edu640251/10/7r94z</t>
  </si>
  <si>
    <t>Федорова Вера  Александровна</t>
  </si>
  <si>
    <t>sma231031/edu640251/10/zv45z</t>
  </si>
  <si>
    <t>Хамленко Дмитрий Сергеевич</t>
  </si>
  <si>
    <t>sma231031/edu640251/10/78r37</t>
  </si>
  <si>
    <t>sma231131/edu640251/11/z4367</t>
  </si>
  <si>
    <t>sma231131/edu640251/11/z5627</t>
  </si>
  <si>
    <t>sma231131/edu640251/11/z32g7</t>
  </si>
  <si>
    <t>sma231131/edu640251/11/7q84z</t>
  </si>
  <si>
    <t>sma231131/edu640251/11/72q6z</t>
  </si>
  <si>
    <t>sma231131/edu640251/11/7w89z</t>
  </si>
  <si>
    <t>sma231131/edu640251/11/zv45z</t>
  </si>
  <si>
    <t>sma231131/edu640251/11/7r94z</t>
  </si>
  <si>
    <t xml:space="preserve"> Семенова Анастасия  Дмитриевна</t>
  </si>
  <si>
    <t xml:space="preserve"> Спирина Олеся  Алексеевна</t>
  </si>
  <si>
    <t>Ларина Ульяна Сергеевна</t>
  </si>
  <si>
    <t>sma23531/edu643288/5/9wwq9</t>
  </si>
  <si>
    <t>Попова Александра Ивановна</t>
  </si>
  <si>
    <t>sma23531/edu643288/5/9vwg7</t>
  </si>
  <si>
    <t>Передерин Алексей Сергеевич</t>
  </si>
  <si>
    <t>sma23531/edu643288/5/92ww7</t>
  </si>
  <si>
    <t>Катин Вадим Алексеевич</t>
  </si>
  <si>
    <t>sma23531/edu643288/5/7r8w7</t>
  </si>
  <si>
    <t>Шумарин Александр Романович</t>
  </si>
  <si>
    <t>sma23531/edu643288/5/75wq7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</si>
</sst>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1A1A1A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1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1" xfId="5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5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5" fillId="0" borderId="1" xfId="6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</cellXfs>
  <cellStyles count="7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CB244"/>
  <sheetViews>
    <sheetView zoomScale="60" zoomScaleNormal="60" workbookViewId="0">
      <selection activeCell="C7" sqref="C1:C1048576"/>
    </sheetView>
  </sheetViews>
  <sheetFormatPr defaultRowHeight="15.75" x14ac:dyDescent="0.25"/>
  <cols>
    <col min="1" max="1" width="9.140625" style="37"/>
    <col min="2" max="2" width="18.85546875" style="37" customWidth="1"/>
    <col min="3" max="3" width="78" style="37" customWidth="1"/>
    <col min="4" max="4" width="37.42578125" style="37" customWidth="1"/>
    <col min="5" max="5" width="12.7109375" style="37" customWidth="1"/>
    <col min="6" max="6" width="36" style="37" customWidth="1"/>
    <col min="7" max="14" width="8.7109375" style="37" customWidth="1"/>
    <col min="15" max="17" width="9.140625" style="37"/>
    <col min="18" max="18" width="13.7109375" style="37" customWidth="1"/>
    <col min="19" max="19" width="9.140625" style="37"/>
    <col min="20" max="20" width="22.140625" style="37" customWidth="1"/>
    <col min="21" max="16384" width="9.140625" style="37"/>
  </cols>
  <sheetData>
    <row r="2" spans="1:80" x14ac:dyDescent="0.25">
      <c r="B2" s="68" t="s">
        <v>953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idden="1" x14ac:dyDescent="0.25">
      <c r="B3" s="69" t="s">
        <v>948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51"/>
      <c r="BU3" s="51"/>
      <c r="BV3" s="51"/>
      <c r="BW3" s="51"/>
      <c r="BX3" s="51"/>
      <c r="BY3" s="51"/>
      <c r="BZ3" s="51"/>
      <c r="CA3" s="51"/>
      <c r="CB3" s="51"/>
    </row>
    <row r="4" spans="1:80" hidden="1" x14ac:dyDescent="0.25">
      <c r="B4" s="69" t="s">
        <v>949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51"/>
      <c r="BU4" s="51"/>
      <c r="BV4" s="51"/>
      <c r="BW4" s="51"/>
      <c r="BX4" s="51"/>
      <c r="BY4" s="51"/>
      <c r="BZ4" s="51"/>
      <c r="CA4" s="51"/>
      <c r="CB4" s="51"/>
    </row>
    <row r="5" spans="1:80" hidden="1" x14ac:dyDescent="0.25">
      <c r="B5" s="68" t="s">
        <v>950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30.75" hidden="1" customHeight="1" x14ac:dyDescent="0.25">
      <c r="B6" s="69" t="s">
        <v>951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52"/>
    </row>
    <row r="7" spans="1:80" ht="110.25" hidden="1" x14ac:dyDescent="0.25">
      <c r="A7" s="9"/>
      <c r="B7" s="18" t="s">
        <v>0</v>
      </c>
      <c r="C7" s="18" t="s">
        <v>7</v>
      </c>
      <c r="D7" s="18" t="s">
        <v>3</v>
      </c>
      <c r="E7" s="18" t="s">
        <v>1</v>
      </c>
      <c r="F7" s="46" t="s">
        <v>943</v>
      </c>
      <c r="G7" s="46">
        <v>1</v>
      </c>
      <c r="H7" s="46">
        <v>2</v>
      </c>
      <c r="I7" s="46">
        <v>3</v>
      </c>
      <c r="J7" s="46">
        <v>4</v>
      </c>
      <c r="K7" s="46">
        <v>5</v>
      </c>
      <c r="L7" s="46">
        <v>6</v>
      </c>
      <c r="M7" s="46">
        <v>7</v>
      </c>
      <c r="N7" s="46">
        <v>8</v>
      </c>
      <c r="O7" s="46" t="s">
        <v>952</v>
      </c>
      <c r="P7" s="46" t="s">
        <v>944</v>
      </c>
      <c r="Q7" s="46" t="s">
        <v>945</v>
      </c>
      <c r="R7" s="47" t="s">
        <v>946</v>
      </c>
      <c r="S7" s="47" t="s">
        <v>947</v>
      </c>
      <c r="T7" s="18" t="s">
        <v>2</v>
      </c>
    </row>
    <row r="8" spans="1:80" ht="60" hidden="1" customHeight="1" x14ac:dyDescent="0.25">
      <c r="A8" s="9">
        <v>1</v>
      </c>
      <c r="B8" s="6" t="s">
        <v>5</v>
      </c>
      <c r="C8" s="44" t="s">
        <v>214</v>
      </c>
      <c r="D8" s="48" t="s">
        <v>222</v>
      </c>
      <c r="E8" s="44" t="s">
        <v>216</v>
      </c>
      <c r="F8" s="48" t="s">
        <v>2070</v>
      </c>
      <c r="G8" s="48"/>
      <c r="H8" s="48"/>
      <c r="I8" s="48"/>
      <c r="J8" s="48"/>
      <c r="K8" s="48"/>
      <c r="L8" s="48"/>
      <c r="M8" s="48"/>
      <c r="N8" s="48"/>
      <c r="O8" s="48">
        <v>7</v>
      </c>
      <c r="P8" s="48"/>
      <c r="Q8" s="48">
        <v>7</v>
      </c>
      <c r="R8" s="48" t="s">
        <v>2095</v>
      </c>
      <c r="S8" s="48">
        <v>1</v>
      </c>
      <c r="T8" s="45" t="s">
        <v>217</v>
      </c>
    </row>
    <row r="9" spans="1:80" ht="60" hidden="1" customHeight="1" x14ac:dyDescent="0.25">
      <c r="A9" s="9">
        <v>2</v>
      </c>
      <c r="B9" s="6" t="s">
        <v>5</v>
      </c>
      <c r="C9" s="9" t="s">
        <v>566</v>
      </c>
      <c r="D9" s="9" t="s">
        <v>586</v>
      </c>
      <c r="E9" s="4" t="s">
        <v>406</v>
      </c>
      <c r="F9" s="9" t="s">
        <v>1638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0</v>
      </c>
      <c r="O9" s="9">
        <v>7</v>
      </c>
      <c r="P9" s="9"/>
      <c r="Q9" s="9">
        <v>7</v>
      </c>
      <c r="R9" s="48" t="s">
        <v>2095</v>
      </c>
      <c r="S9" s="9">
        <v>1</v>
      </c>
      <c r="T9" s="8" t="s">
        <v>584</v>
      </c>
    </row>
    <row r="10" spans="1:80" ht="60" customHeight="1" x14ac:dyDescent="0.25">
      <c r="A10" s="9">
        <v>3</v>
      </c>
      <c r="B10" s="6" t="s">
        <v>5</v>
      </c>
      <c r="C10" s="19" t="s">
        <v>8</v>
      </c>
      <c r="D10" s="9" t="s">
        <v>9</v>
      </c>
      <c r="E10" s="4" t="s">
        <v>16</v>
      </c>
      <c r="F10" s="9" t="s">
        <v>960</v>
      </c>
      <c r="G10" s="9">
        <v>1</v>
      </c>
      <c r="H10" s="9">
        <v>1</v>
      </c>
      <c r="I10" s="9">
        <v>0</v>
      </c>
      <c r="J10" s="9">
        <v>1</v>
      </c>
      <c r="K10" s="9">
        <v>1</v>
      </c>
      <c r="L10" s="9">
        <v>1</v>
      </c>
      <c r="M10" s="9">
        <v>1</v>
      </c>
      <c r="N10" s="9">
        <v>0</v>
      </c>
      <c r="O10" s="9">
        <v>6</v>
      </c>
      <c r="P10" s="9"/>
      <c r="Q10" s="9">
        <v>6</v>
      </c>
      <c r="R10" s="9" t="s">
        <v>2096</v>
      </c>
      <c r="S10" s="9">
        <v>2</v>
      </c>
      <c r="T10" s="20" t="s">
        <v>17</v>
      </c>
    </row>
    <row r="11" spans="1:80" ht="60" customHeight="1" x14ac:dyDescent="0.25">
      <c r="A11" s="9">
        <v>4</v>
      </c>
      <c r="B11" s="6" t="s">
        <v>5</v>
      </c>
      <c r="C11" s="19" t="s">
        <v>8</v>
      </c>
      <c r="D11" s="9" t="s">
        <v>23</v>
      </c>
      <c r="E11" s="4" t="s">
        <v>26</v>
      </c>
      <c r="F11" s="9" t="s">
        <v>964</v>
      </c>
      <c r="G11" s="9">
        <v>1</v>
      </c>
      <c r="H11" s="9">
        <v>1</v>
      </c>
      <c r="I11" s="9">
        <v>1</v>
      </c>
      <c r="J11" s="9">
        <v>1</v>
      </c>
      <c r="K11" s="9">
        <v>0</v>
      </c>
      <c r="L11" s="9">
        <v>1</v>
      </c>
      <c r="M11" s="9">
        <v>1</v>
      </c>
      <c r="N11" s="9">
        <v>0</v>
      </c>
      <c r="O11" s="9">
        <v>6</v>
      </c>
      <c r="P11" s="9"/>
      <c r="Q11" s="9">
        <v>6</v>
      </c>
      <c r="R11" s="9" t="s">
        <v>2096</v>
      </c>
      <c r="S11" s="9">
        <v>2</v>
      </c>
      <c r="T11" s="20" t="s">
        <v>27</v>
      </c>
    </row>
    <row r="12" spans="1:80" ht="60" hidden="1" customHeight="1" x14ac:dyDescent="0.25">
      <c r="A12" s="9">
        <v>5</v>
      </c>
      <c r="B12" s="6" t="s">
        <v>5</v>
      </c>
      <c r="C12" s="44" t="s">
        <v>214</v>
      </c>
      <c r="D12" s="48" t="s">
        <v>218</v>
      </c>
      <c r="E12" s="44" t="s">
        <v>216</v>
      </c>
      <c r="F12" s="48" t="s">
        <v>2066</v>
      </c>
      <c r="G12" s="48"/>
      <c r="H12" s="48"/>
      <c r="I12" s="48"/>
      <c r="J12" s="48"/>
      <c r="K12" s="48"/>
      <c r="L12" s="48"/>
      <c r="M12" s="48"/>
      <c r="N12" s="48"/>
      <c r="O12" s="48">
        <v>6</v>
      </c>
      <c r="P12" s="48"/>
      <c r="Q12" s="48">
        <v>6</v>
      </c>
      <c r="R12" s="9" t="s">
        <v>2096</v>
      </c>
      <c r="S12" s="9">
        <v>2</v>
      </c>
      <c r="T12" s="45" t="s">
        <v>217</v>
      </c>
    </row>
    <row r="13" spans="1:80" ht="60" customHeight="1" x14ac:dyDescent="0.25">
      <c r="A13" s="9">
        <v>6</v>
      </c>
      <c r="B13" s="6" t="s">
        <v>5</v>
      </c>
      <c r="C13" s="19" t="s">
        <v>8</v>
      </c>
      <c r="D13" s="9" t="s">
        <v>15</v>
      </c>
      <c r="E13" s="4" t="s">
        <v>16</v>
      </c>
      <c r="F13" s="9" t="s">
        <v>961</v>
      </c>
      <c r="G13" s="9">
        <v>1</v>
      </c>
      <c r="H13" s="9">
        <v>1</v>
      </c>
      <c r="I13" s="9">
        <v>1</v>
      </c>
      <c r="J13" s="9">
        <v>1</v>
      </c>
      <c r="K13" s="9">
        <v>0</v>
      </c>
      <c r="L13" s="9">
        <v>1</v>
      </c>
      <c r="M13" s="9">
        <v>0</v>
      </c>
      <c r="N13" s="9">
        <v>0</v>
      </c>
      <c r="O13" s="9">
        <v>5</v>
      </c>
      <c r="P13" s="9"/>
      <c r="Q13" s="9">
        <v>5</v>
      </c>
      <c r="R13" s="9" t="s">
        <v>2096</v>
      </c>
      <c r="S13" s="9">
        <v>3</v>
      </c>
      <c r="T13" s="20" t="s">
        <v>17</v>
      </c>
    </row>
    <row r="14" spans="1:80" ht="60" customHeight="1" x14ac:dyDescent="0.25">
      <c r="A14" s="9">
        <v>7</v>
      </c>
      <c r="B14" s="6" t="s">
        <v>5</v>
      </c>
      <c r="C14" s="19" t="s">
        <v>8</v>
      </c>
      <c r="D14" s="9" t="s">
        <v>25</v>
      </c>
      <c r="E14" s="4" t="s">
        <v>26</v>
      </c>
      <c r="F14" s="9" t="s">
        <v>966</v>
      </c>
      <c r="G14" s="9">
        <v>1</v>
      </c>
      <c r="H14" s="9">
        <v>1</v>
      </c>
      <c r="I14" s="9">
        <v>1</v>
      </c>
      <c r="J14" s="9">
        <v>1</v>
      </c>
      <c r="K14" s="9">
        <v>0</v>
      </c>
      <c r="L14" s="9">
        <v>1</v>
      </c>
      <c r="M14" s="9">
        <v>0</v>
      </c>
      <c r="N14" s="9">
        <v>0</v>
      </c>
      <c r="O14" s="9">
        <v>5</v>
      </c>
      <c r="P14" s="9"/>
      <c r="Q14" s="9">
        <v>5</v>
      </c>
      <c r="R14" s="9" t="s">
        <v>2096</v>
      </c>
      <c r="S14" s="9">
        <v>3</v>
      </c>
      <c r="T14" s="20" t="s">
        <v>27</v>
      </c>
    </row>
    <row r="15" spans="1:80" ht="60" hidden="1" customHeight="1" x14ac:dyDescent="0.25">
      <c r="A15" s="9">
        <v>8</v>
      </c>
      <c r="B15" s="6" t="s">
        <v>5</v>
      </c>
      <c r="C15" s="16" t="s">
        <v>335</v>
      </c>
      <c r="D15" s="17" t="s">
        <v>327</v>
      </c>
      <c r="E15" s="17" t="s">
        <v>2031</v>
      </c>
      <c r="F15" s="17" t="s">
        <v>2058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0</v>
      </c>
      <c r="M15" s="9">
        <v>0</v>
      </c>
      <c r="N15" s="9">
        <v>0</v>
      </c>
      <c r="O15" s="9">
        <v>5</v>
      </c>
      <c r="P15" s="9"/>
      <c r="Q15" s="9">
        <v>5</v>
      </c>
      <c r="R15" s="9" t="s">
        <v>2096</v>
      </c>
      <c r="S15" s="9">
        <v>3</v>
      </c>
      <c r="T15" s="21" t="s">
        <v>329</v>
      </c>
    </row>
    <row r="16" spans="1:80" ht="60" hidden="1" customHeight="1" x14ac:dyDescent="0.25">
      <c r="A16" s="9">
        <v>9</v>
      </c>
      <c r="B16" s="6" t="s">
        <v>5</v>
      </c>
      <c r="C16" s="16" t="s">
        <v>335</v>
      </c>
      <c r="D16" s="17" t="s">
        <v>332</v>
      </c>
      <c r="E16" s="17" t="s">
        <v>2031</v>
      </c>
      <c r="F16" s="17" t="s">
        <v>2062</v>
      </c>
      <c r="G16" s="9">
        <v>1</v>
      </c>
      <c r="H16" s="9">
        <v>1</v>
      </c>
      <c r="I16" s="9">
        <v>1</v>
      </c>
      <c r="J16" s="9">
        <v>1</v>
      </c>
      <c r="K16" s="9">
        <v>0</v>
      </c>
      <c r="L16" s="9">
        <v>1</v>
      </c>
      <c r="M16" s="9">
        <v>0</v>
      </c>
      <c r="N16" s="9">
        <v>0</v>
      </c>
      <c r="O16" s="9">
        <v>5</v>
      </c>
      <c r="P16" s="9"/>
      <c r="Q16" s="9">
        <v>5</v>
      </c>
      <c r="R16" s="9" t="s">
        <v>2096</v>
      </c>
      <c r="S16" s="9">
        <v>3</v>
      </c>
      <c r="T16" s="21" t="s">
        <v>329</v>
      </c>
    </row>
    <row r="17" spans="1:20" ht="60" hidden="1" customHeight="1" x14ac:dyDescent="0.25">
      <c r="A17" s="9">
        <v>10</v>
      </c>
      <c r="B17" s="6" t="s">
        <v>5</v>
      </c>
      <c r="C17" s="16" t="s">
        <v>335</v>
      </c>
      <c r="D17" s="17" t="s">
        <v>333</v>
      </c>
      <c r="E17" s="17" t="s">
        <v>2031</v>
      </c>
      <c r="F17" s="17" t="s">
        <v>2063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0</v>
      </c>
      <c r="M17" s="9">
        <v>0</v>
      </c>
      <c r="N17" s="9">
        <v>0</v>
      </c>
      <c r="O17" s="9">
        <v>5</v>
      </c>
      <c r="P17" s="9"/>
      <c r="Q17" s="9">
        <v>5</v>
      </c>
      <c r="R17" s="9" t="s">
        <v>2096</v>
      </c>
      <c r="S17" s="9">
        <v>3</v>
      </c>
      <c r="T17" s="21" t="s">
        <v>329</v>
      </c>
    </row>
    <row r="18" spans="1:20" ht="60" hidden="1" customHeight="1" x14ac:dyDescent="0.25">
      <c r="A18" s="9">
        <v>11</v>
      </c>
      <c r="B18" s="6" t="s">
        <v>5</v>
      </c>
      <c r="C18" s="9" t="s">
        <v>566</v>
      </c>
      <c r="D18" s="9" t="s">
        <v>571</v>
      </c>
      <c r="E18" s="4" t="s">
        <v>572</v>
      </c>
      <c r="F18" s="9" t="s">
        <v>1625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0</v>
      </c>
      <c r="M18" s="9">
        <v>1</v>
      </c>
      <c r="N18" s="9">
        <v>0</v>
      </c>
      <c r="O18" s="9">
        <v>5</v>
      </c>
      <c r="P18" s="9"/>
      <c r="Q18" s="9">
        <v>5</v>
      </c>
      <c r="R18" s="9" t="s">
        <v>2096</v>
      </c>
      <c r="S18" s="9">
        <v>3</v>
      </c>
      <c r="T18" s="8" t="s">
        <v>568</v>
      </c>
    </row>
    <row r="19" spans="1:20" ht="60" hidden="1" customHeight="1" x14ac:dyDescent="0.25">
      <c r="A19" s="9">
        <v>12</v>
      </c>
      <c r="B19" s="6" t="s">
        <v>5</v>
      </c>
      <c r="C19" s="9" t="s">
        <v>566</v>
      </c>
      <c r="D19" s="9" t="s">
        <v>1659</v>
      </c>
      <c r="E19" s="4" t="s">
        <v>406</v>
      </c>
      <c r="F19" s="9" t="s">
        <v>1660</v>
      </c>
      <c r="G19" s="9">
        <v>1</v>
      </c>
      <c r="H19" s="9">
        <v>1</v>
      </c>
      <c r="I19" s="9">
        <v>1</v>
      </c>
      <c r="J19" s="9">
        <v>1</v>
      </c>
      <c r="K19" s="9">
        <v>0</v>
      </c>
      <c r="L19" s="9">
        <v>1</v>
      </c>
      <c r="M19" s="9">
        <v>0</v>
      </c>
      <c r="N19" s="9">
        <v>0</v>
      </c>
      <c r="O19" s="9">
        <v>5</v>
      </c>
      <c r="P19" s="9"/>
      <c r="Q19" s="9">
        <v>5</v>
      </c>
      <c r="R19" s="9" t="s">
        <v>2096</v>
      </c>
      <c r="S19" s="9">
        <v>3</v>
      </c>
      <c r="T19" s="8" t="s">
        <v>584</v>
      </c>
    </row>
    <row r="20" spans="1:20" ht="60" hidden="1" customHeight="1" x14ac:dyDescent="0.25">
      <c r="A20" s="9">
        <v>13</v>
      </c>
      <c r="B20" s="6" t="s">
        <v>5</v>
      </c>
      <c r="C20" s="16" t="s">
        <v>335</v>
      </c>
      <c r="D20" s="17" t="s">
        <v>2050</v>
      </c>
      <c r="E20" s="17" t="s">
        <v>2031</v>
      </c>
      <c r="F20" s="17" t="s">
        <v>2051</v>
      </c>
      <c r="G20" s="9">
        <v>1</v>
      </c>
      <c r="H20" s="9">
        <v>1</v>
      </c>
      <c r="I20" s="9">
        <v>1</v>
      </c>
      <c r="J20" s="9">
        <v>0</v>
      </c>
      <c r="K20" s="9">
        <v>0</v>
      </c>
      <c r="L20" s="9">
        <v>1</v>
      </c>
      <c r="M20" s="9">
        <v>0</v>
      </c>
      <c r="N20" s="9">
        <v>1</v>
      </c>
      <c r="O20" s="9">
        <v>5</v>
      </c>
      <c r="P20" s="9"/>
      <c r="Q20" s="9">
        <v>5</v>
      </c>
      <c r="R20" s="9" t="s">
        <v>2096</v>
      </c>
      <c r="S20" s="9">
        <v>3</v>
      </c>
      <c r="T20" s="21" t="s">
        <v>329</v>
      </c>
    </row>
    <row r="21" spans="1:20" ht="60" customHeight="1" x14ac:dyDescent="0.25">
      <c r="A21" s="9">
        <v>14</v>
      </c>
      <c r="B21" s="6" t="s">
        <v>6</v>
      </c>
      <c r="C21" s="19" t="s">
        <v>8</v>
      </c>
      <c r="D21" s="9" t="s">
        <v>13</v>
      </c>
      <c r="E21" s="4" t="s">
        <v>16</v>
      </c>
      <c r="F21" s="9" t="s">
        <v>958</v>
      </c>
      <c r="G21" s="9">
        <v>1</v>
      </c>
      <c r="H21" s="9">
        <v>1</v>
      </c>
      <c r="I21" s="9">
        <v>0</v>
      </c>
      <c r="J21" s="9">
        <v>0</v>
      </c>
      <c r="K21" s="9">
        <v>0</v>
      </c>
      <c r="L21" s="9">
        <v>1</v>
      </c>
      <c r="M21" s="9">
        <v>1</v>
      </c>
      <c r="N21" s="9">
        <v>0</v>
      </c>
      <c r="O21" s="9">
        <v>4</v>
      </c>
      <c r="P21" s="9"/>
      <c r="Q21" s="9">
        <v>4</v>
      </c>
      <c r="R21" s="9" t="s">
        <v>2096</v>
      </c>
      <c r="S21" s="9">
        <v>4</v>
      </c>
      <c r="T21" s="20" t="s">
        <v>17</v>
      </c>
    </row>
    <row r="22" spans="1:20" ht="60" customHeight="1" x14ac:dyDescent="0.25">
      <c r="A22" s="9">
        <v>15</v>
      </c>
      <c r="B22" s="6" t="s">
        <v>6</v>
      </c>
      <c r="C22" s="19" t="s">
        <v>8</v>
      </c>
      <c r="D22" s="9" t="s">
        <v>24</v>
      </c>
      <c r="E22" s="4" t="s">
        <v>26</v>
      </c>
      <c r="F22" s="9" t="s">
        <v>959</v>
      </c>
      <c r="G22" s="9">
        <v>1</v>
      </c>
      <c r="H22" s="9">
        <v>1</v>
      </c>
      <c r="I22" s="9">
        <v>1</v>
      </c>
      <c r="J22" s="9">
        <v>0</v>
      </c>
      <c r="K22" s="9">
        <v>0</v>
      </c>
      <c r="L22" s="9">
        <v>1</v>
      </c>
      <c r="M22" s="9">
        <v>0</v>
      </c>
      <c r="N22" s="9">
        <v>0</v>
      </c>
      <c r="O22" s="9">
        <v>4</v>
      </c>
      <c r="P22" s="9"/>
      <c r="Q22" s="9">
        <v>4</v>
      </c>
      <c r="R22" s="9" t="s">
        <v>2096</v>
      </c>
      <c r="S22" s="9">
        <v>4</v>
      </c>
      <c r="T22" s="20" t="s">
        <v>27</v>
      </c>
    </row>
    <row r="23" spans="1:20" ht="60" hidden="1" customHeight="1" x14ac:dyDescent="0.25">
      <c r="A23" s="9">
        <v>16</v>
      </c>
      <c r="B23" s="6" t="s">
        <v>6</v>
      </c>
      <c r="C23" s="11" t="s">
        <v>115</v>
      </c>
      <c r="D23" s="13" t="s">
        <v>121</v>
      </c>
      <c r="E23" s="10" t="s">
        <v>117</v>
      </c>
      <c r="F23" s="13" t="s">
        <v>1268</v>
      </c>
      <c r="G23" s="13">
        <v>1</v>
      </c>
      <c r="H23" s="13">
        <v>1</v>
      </c>
      <c r="I23" s="13">
        <v>0</v>
      </c>
      <c r="J23" s="13">
        <v>0</v>
      </c>
      <c r="K23" s="13">
        <v>1</v>
      </c>
      <c r="L23" s="13">
        <v>1</v>
      </c>
      <c r="M23" s="13">
        <v>0</v>
      </c>
      <c r="N23" s="13">
        <v>0</v>
      </c>
      <c r="O23" s="13">
        <v>4</v>
      </c>
      <c r="P23" s="13"/>
      <c r="Q23" s="13">
        <v>4</v>
      </c>
      <c r="R23" s="9" t="s">
        <v>2096</v>
      </c>
      <c r="S23" s="9">
        <v>4</v>
      </c>
      <c r="T23" s="11" t="s">
        <v>118</v>
      </c>
    </row>
    <row r="24" spans="1:20" ht="60" hidden="1" customHeight="1" x14ac:dyDescent="0.25">
      <c r="A24" s="9">
        <v>17</v>
      </c>
      <c r="B24" s="6" t="s">
        <v>6</v>
      </c>
      <c r="C24" s="11" t="s">
        <v>131</v>
      </c>
      <c r="D24" s="13" t="s">
        <v>135</v>
      </c>
      <c r="E24" s="13" t="s">
        <v>133</v>
      </c>
      <c r="F24" s="13" t="s">
        <v>1275</v>
      </c>
      <c r="G24" s="13">
        <v>1</v>
      </c>
      <c r="H24" s="13">
        <v>1</v>
      </c>
      <c r="I24" s="13">
        <v>1</v>
      </c>
      <c r="J24" s="13">
        <v>0</v>
      </c>
      <c r="K24" s="13">
        <v>0</v>
      </c>
      <c r="L24" s="13">
        <v>1</v>
      </c>
      <c r="M24" s="13">
        <v>0</v>
      </c>
      <c r="N24" s="13">
        <v>0</v>
      </c>
      <c r="O24" s="13">
        <v>4</v>
      </c>
      <c r="P24" s="13"/>
      <c r="Q24" s="13">
        <v>4</v>
      </c>
      <c r="R24" s="9" t="s">
        <v>2096</v>
      </c>
      <c r="S24" s="9">
        <v>4</v>
      </c>
      <c r="T24" s="13" t="s">
        <v>134</v>
      </c>
    </row>
    <row r="25" spans="1:20" ht="60" hidden="1" customHeight="1" x14ac:dyDescent="0.25">
      <c r="A25" s="9">
        <v>18</v>
      </c>
      <c r="B25" s="6" t="s">
        <v>6</v>
      </c>
      <c r="C25" s="44" t="s">
        <v>214</v>
      </c>
      <c r="D25" s="48" t="s">
        <v>220</v>
      </c>
      <c r="E25" s="44" t="s">
        <v>216</v>
      </c>
      <c r="F25" s="48" t="s">
        <v>2068</v>
      </c>
      <c r="G25" s="48"/>
      <c r="H25" s="48"/>
      <c r="I25" s="48"/>
      <c r="J25" s="48"/>
      <c r="K25" s="48"/>
      <c r="L25" s="48"/>
      <c r="M25" s="48"/>
      <c r="N25" s="48"/>
      <c r="O25" s="48">
        <v>4</v>
      </c>
      <c r="P25" s="48"/>
      <c r="Q25" s="48">
        <v>4</v>
      </c>
      <c r="R25" s="9" t="s">
        <v>2096</v>
      </c>
      <c r="S25" s="9">
        <v>4</v>
      </c>
      <c r="T25" s="45" t="s">
        <v>217</v>
      </c>
    </row>
    <row r="26" spans="1:20" ht="60" hidden="1" customHeight="1" x14ac:dyDescent="0.25">
      <c r="A26" s="9">
        <v>19</v>
      </c>
      <c r="B26" s="6" t="s">
        <v>6</v>
      </c>
      <c r="C26" s="44" t="s">
        <v>214</v>
      </c>
      <c r="D26" s="48" t="s">
        <v>221</v>
      </c>
      <c r="E26" s="44" t="s">
        <v>216</v>
      </c>
      <c r="F26" s="48" t="s">
        <v>2069</v>
      </c>
      <c r="G26" s="48"/>
      <c r="H26" s="48"/>
      <c r="I26" s="48"/>
      <c r="J26" s="48"/>
      <c r="K26" s="48"/>
      <c r="L26" s="48"/>
      <c r="M26" s="48"/>
      <c r="N26" s="48"/>
      <c r="O26" s="48">
        <v>4</v>
      </c>
      <c r="P26" s="48"/>
      <c r="Q26" s="48">
        <v>4</v>
      </c>
      <c r="R26" s="9" t="s">
        <v>2096</v>
      </c>
      <c r="S26" s="9">
        <v>4</v>
      </c>
      <c r="T26" s="45" t="s">
        <v>217</v>
      </c>
    </row>
    <row r="27" spans="1:20" ht="60" hidden="1" customHeight="1" x14ac:dyDescent="0.25">
      <c r="A27" s="9">
        <v>20</v>
      </c>
      <c r="B27" s="6" t="s">
        <v>6</v>
      </c>
      <c r="C27" s="44" t="s">
        <v>214</v>
      </c>
      <c r="D27" s="45" t="s">
        <v>232</v>
      </c>
      <c r="E27" s="44" t="s">
        <v>233</v>
      </c>
      <c r="F27" s="48" t="s">
        <v>2076</v>
      </c>
      <c r="G27" s="48"/>
      <c r="H27" s="48"/>
      <c r="I27" s="48"/>
      <c r="J27" s="48"/>
      <c r="K27" s="48"/>
      <c r="L27" s="48"/>
      <c r="M27" s="48"/>
      <c r="N27" s="48"/>
      <c r="O27" s="48">
        <v>4</v>
      </c>
      <c r="P27" s="48"/>
      <c r="Q27" s="48">
        <v>4</v>
      </c>
      <c r="R27" s="9" t="s">
        <v>2096</v>
      </c>
      <c r="S27" s="9">
        <v>4</v>
      </c>
      <c r="T27" s="45" t="s">
        <v>234</v>
      </c>
    </row>
    <row r="28" spans="1:20" ht="60" hidden="1" customHeight="1" x14ac:dyDescent="0.25">
      <c r="A28" s="9">
        <v>21</v>
      </c>
      <c r="B28" s="6" t="s">
        <v>6</v>
      </c>
      <c r="C28" s="44" t="s">
        <v>214</v>
      </c>
      <c r="D28" s="48" t="s">
        <v>237</v>
      </c>
      <c r="E28" s="44" t="s">
        <v>236</v>
      </c>
      <c r="F28" s="48" t="s">
        <v>2077</v>
      </c>
      <c r="G28" s="48"/>
      <c r="H28" s="48"/>
      <c r="I28" s="48"/>
      <c r="J28" s="48"/>
      <c r="K28" s="48"/>
      <c r="L28" s="48"/>
      <c r="M28" s="48"/>
      <c r="N28" s="48"/>
      <c r="O28" s="48">
        <v>4</v>
      </c>
      <c r="P28" s="48"/>
      <c r="Q28" s="48">
        <v>4</v>
      </c>
      <c r="R28" s="9" t="s">
        <v>2096</v>
      </c>
      <c r="S28" s="9">
        <v>4</v>
      </c>
      <c r="T28" s="45" t="s">
        <v>234</v>
      </c>
    </row>
    <row r="29" spans="1:20" ht="60" hidden="1" customHeight="1" x14ac:dyDescent="0.25">
      <c r="A29" s="9">
        <v>22</v>
      </c>
      <c r="B29" s="6" t="s">
        <v>6</v>
      </c>
      <c r="C29" s="44" t="s">
        <v>214</v>
      </c>
      <c r="D29" s="48" t="s">
        <v>240</v>
      </c>
      <c r="E29" s="44" t="s">
        <v>236</v>
      </c>
      <c r="F29" s="48" t="s">
        <v>2080</v>
      </c>
      <c r="G29" s="48"/>
      <c r="H29" s="48"/>
      <c r="I29" s="48"/>
      <c r="J29" s="48"/>
      <c r="K29" s="48"/>
      <c r="L29" s="48"/>
      <c r="M29" s="48"/>
      <c r="N29" s="48"/>
      <c r="O29" s="48">
        <v>4</v>
      </c>
      <c r="P29" s="48"/>
      <c r="Q29" s="48">
        <v>4</v>
      </c>
      <c r="R29" s="9" t="s">
        <v>2096</v>
      </c>
      <c r="S29" s="9">
        <v>4</v>
      </c>
      <c r="T29" s="45" t="s">
        <v>234</v>
      </c>
    </row>
    <row r="30" spans="1:20" ht="60" hidden="1" customHeight="1" x14ac:dyDescent="0.25">
      <c r="A30" s="9">
        <v>23</v>
      </c>
      <c r="B30" s="6" t="s">
        <v>6</v>
      </c>
      <c r="C30" s="16" t="s">
        <v>335</v>
      </c>
      <c r="D30" s="17" t="s">
        <v>331</v>
      </c>
      <c r="E30" s="17" t="s">
        <v>2031</v>
      </c>
      <c r="F30" s="17" t="s">
        <v>2061</v>
      </c>
      <c r="G30" s="9">
        <v>1</v>
      </c>
      <c r="H30" s="9">
        <v>0</v>
      </c>
      <c r="I30" s="9">
        <v>1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4</v>
      </c>
      <c r="P30" s="9"/>
      <c r="Q30" s="9">
        <v>4</v>
      </c>
      <c r="R30" s="9" t="s">
        <v>2096</v>
      </c>
      <c r="S30" s="9">
        <v>4</v>
      </c>
      <c r="T30" s="21" t="s">
        <v>329</v>
      </c>
    </row>
    <row r="31" spans="1:20" ht="60" hidden="1" customHeight="1" x14ac:dyDescent="0.25">
      <c r="A31" s="9">
        <v>24</v>
      </c>
      <c r="B31" s="6" t="s">
        <v>6</v>
      </c>
      <c r="C31" s="16" t="s">
        <v>335</v>
      </c>
      <c r="D31" s="17" t="s">
        <v>334</v>
      </c>
      <c r="E31" s="17" t="s">
        <v>2031</v>
      </c>
      <c r="F31" s="17" t="s">
        <v>2064</v>
      </c>
      <c r="G31" s="9">
        <v>1</v>
      </c>
      <c r="H31" s="9">
        <v>1</v>
      </c>
      <c r="I31" s="9">
        <v>1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9">
        <v>4</v>
      </c>
      <c r="P31" s="9"/>
      <c r="Q31" s="9">
        <v>4</v>
      </c>
      <c r="R31" s="9" t="s">
        <v>2096</v>
      </c>
      <c r="S31" s="9">
        <v>4</v>
      </c>
      <c r="T31" s="21" t="s">
        <v>329</v>
      </c>
    </row>
    <row r="32" spans="1:20" ht="60" hidden="1" customHeight="1" x14ac:dyDescent="0.25">
      <c r="A32" s="9">
        <v>25</v>
      </c>
      <c r="B32" s="6" t="s">
        <v>6</v>
      </c>
      <c r="C32" s="9" t="s">
        <v>566</v>
      </c>
      <c r="D32" s="9" t="s">
        <v>569</v>
      </c>
      <c r="E32" s="4" t="s">
        <v>236</v>
      </c>
      <c r="F32" s="9" t="s">
        <v>1623</v>
      </c>
      <c r="G32" s="9">
        <v>1</v>
      </c>
      <c r="H32" s="9">
        <v>1</v>
      </c>
      <c r="I32" s="9">
        <v>0</v>
      </c>
      <c r="J32" s="9">
        <v>1</v>
      </c>
      <c r="K32" s="9">
        <v>0</v>
      </c>
      <c r="L32" s="9">
        <v>0</v>
      </c>
      <c r="M32" s="9">
        <v>0</v>
      </c>
      <c r="N32" s="9">
        <v>1</v>
      </c>
      <c r="O32" s="9">
        <v>4</v>
      </c>
      <c r="P32" s="9"/>
      <c r="Q32" s="9">
        <v>4</v>
      </c>
      <c r="R32" s="9" t="s">
        <v>2096</v>
      </c>
      <c r="S32" s="9">
        <v>4</v>
      </c>
      <c r="T32" s="8" t="s">
        <v>568</v>
      </c>
    </row>
    <row r="33" spans="1:20" ht="60" hidden="1" customHeight="1" x14ac:dyDescent="0.25">
      <c r="A33" s="9">
        <v>26</v>
      </c>
      <c r="B33" s="6" t="s">
        <v>6</v>
      </c>
      <c r="C33" s="9" t="s">
        <v>566</v>
      </c>
      <c r="D33" s="9" t="s">
        <v>574</v>
      </c>
      <c r="E33" s="4" t="s">
        <v>236</v>
      </c>
      <c r="F33" s="9" t="s">
        <v>1627</v>
      </c>
      <c r="G33" s="9">
        <v>1</v>
      </c>
      <c r="H33" s="9">
        <v>0</v>
      </c>
      <c r="I33" s="9">
        <v>1</v>
      </c>
      <c r="J33" s="9">
        <v>1</v>
      </c>
      <c r="K33" s="9">
        <v>1</v>
      </c>
      <c r="L33" s="9">
        <v>0</v>
      </c>
      <c r="M33" s="9">
        <v>0</v>
      </c>
      <c r="N33" s="9">
        <v>0</v>
      </c>
      <c r="O33" s="9">
        <v>4</v>
      </c>
      <c r="P33" s="9"/>
      <c r="Q33" s="9">
        <v>4</v>
      </c>
      <c r="R33" s="9" t="s">
        <v>2096</v>
      </c>
      <c r="S33" s="9">
        <v>4</v>
      </c>
      <c r="T33" s="8" t="s">
        <v>568</v>
      </c>
    </row>
    <row r="34" spans="1:20" ht="60" hidden="1" customHeight="1" x14ac:dyDescent="0.25">
      <c r="A34" s="9">
        <v>27</v>
      </c>
      <c r="B34" s="6" t="s">
        <v>6</v>
      </c>
      <c r="C34" s="9" t="s">
        <v>566</v>
      </c>
      <c r="D34" s="9" t="s">
        <v>591</v>
      </c>
      <c r="E34" s="4" t="s">
        <v>406</v>
      </c>
      <c r="F34" s="9" t="s">
        <v>1642</v>
      </c>
      <c r="G34" s="9">
        <v>1</v>
      </c>
      <c r="H34" s="9">
        <v>0</v>
      </c>
      <c r="I34" s="9">
        <v>1</v>
      </c>
      <c r="J34" s="9">
        <v>1</v>
      </c>
      <c r="K34" s="9">
        <v>0</v>
      </c>
      <c r="L34" s="9">
        <v>1</v>
      </c>
      <c r="M34" s="9">
        <v>0</v>
      </c>
      <c r="N34" s="9">
        <v>0</v>
      </c>
      <c r="O34" s="9">
        <v>4</v>
      </c>
      <c r="P34" s="9"/>
      <c r="Q34" s="9">
        <v>4</v>
      </c>
      <c r="R34" s="9" t="s">
        <v>2096</v>
      </c>
      <c r="S34" s="9">
        <v>4</v>
      </c>
      <c r="T34" s="8" t="s">
        <v>584</v>
      </c>
    </row>
    <row r="35" spans="1:20" ht="60" hidden="1" customHeight="1" x14ac:dyDescent="0.25">
      <c r="A35" s="9">
        <v>28</v>
      </c>
      <c r="B35" s="6" t="s">
        <v>6</v>
      </c>
      <c r="C35" s="9" t="s">
        <v>566</v>
      </c>
      <c r="D35" s="9" t="s">
        <v>592</v>
      </c>
      <c r="E35" s="4" t="s">
        <v>406</v>
      </c>
      <c r="F35" s="9" t="s">
        <v>1643</v>
      </c>
      <c r="G35" s="9">
        <v>1</v>
      </c>
      <c r="H35" s="9">
        <v>1</v>
      </c>
      <c r="I35" s="9">
        <v>1</v>
      </c>
      <c r="J35" s="9">
        <v>0</v>
      </c>
      <c r="K35" s="9">
        <v>0</v>
      </c>
      <c r="L35" s="9">
        <v>0</v>
      </c>
      <c r="M35" s="9">
        <v>1</v>
      </c>
      <c r="N35" s="9">
        <v>0</v>
      </c>
      <c r="O35" s="9">
        <v>4</v>
      </c>
      <c r="P35" s="9"/>
      <c r="Q35" s="9">
        <v>4</v>
      </c>
      <c r="R35" s="9" t="s">
        <v>2096</v>
      </c>
      <c r="S35" s="9">
        <v>4</v>
      </c>
      <c r="T35" s="8" t="s">
        <v>584</v>
      </c>
    </row>
    <row r="36" spans="1:20" ht="60" hidden="1" customHeight="1" x14ac:dyDescent="0.25">
      <c r="A36" s="9">
        <v>29</v>
      </c>
      <c r="B36" s="6" t="s">
        <v>6</v>
      </c>
      <c r="C36" s="11" t="s">
        <v>673</v>
      </c>
      <c r="D36" s="9" t="s">
        <v>655</v>
      </c>
      <c r="E36" s="4" t="s">
        <v>117</v>
      </c>
      <c r="F36" s="9" t="s">
        <v>1769</v>
      </c>
      <c r="G36" s="9">
        <v>1</v>
      </c>
      <c r="H36" s="9">
        <v>1</v>
      </c>
      <c r="I36" s="9">
        <v>1</v>
      </c>
      <c r="J36" s="9">
        <v>0</v>
      </c>
      <c r="K36" s="9">
        <v>0</v>
      </c>
      <c r="L36" s="9">
        <v>0</v>
      </c>
      <c r="M36" s="9">
        <v>1</v>
      </c>
      <c r="N36" s="9">
        <v>0</v>
      </c>
      <c r="O36" s="9">
        <v>4</v>
      </c>
      <c r="P36" s="9"/>
      <c r="Q36" s="9">
        <v>4</v>
      </c>
      <c r="R36" s="9" t="s">
        <v>2096</v>
      </c>
      <c r="S36" s="9">
        <v>4</v>
      </c>
      <c r="T36" s="8" t="s">
        <v>652</v>
      </c>
    </row>
    <row r="37" spans="1:20" ht="60" customHeight="1" x14ac:dyDescent="0.25">
      <c r="A37" s="9">
        <v>30</v>
      </c>
      <c r="B37" s="6" t="s">
        <v>6</v>
      </c>
      <c r="C37" s="19" t="s">
        <v>8</v>
      </c>
      <c r="D37" s="9" t="s">
        <v>990</v>
      </c>
      <c r="E37" s="4" t="s">
        <v>21</v>
      </c>
      <c r="F37" s="9" t="s">
        <v>1003</v>
      </c>
      <c r="G37" s="9">
        <v>1</v>
      </c>
      <c r="H37" s="9">
        <v>1</v>
      </c>
      <c r="I37" s="9">
        <v>1</v>
      </c>
      <c r="J37" s="9">
        <v>0</v>
      </c>
      <c r="K37" s="9">
        <v>0</v>
      </c>
      <c r="L37" s="9">
        <v>1</v>
      </c>
      <c r="M37" s="9">
        <v>0</v>
      </c>
      <c r="N37" s="9">
        <v>0</v>
      </c>
      <c r="O37" s="9">
        <v>4</v>
      </c>
      <c r="P37" s="9"/>
      <c r="Q37" s="9">
        <v>4</v>
      </c>
      <c r="R37" s="9" t="s">
        <v>2096</v>
      </c>
      <c r="S37" s="9">
        <v>4</v>
      </c>
      <c r="T37" s="9" t="s">
        <v>22</v>
      </c>
    </row>
    <row r="38" spans="1:20" ht="60" hidden="1" customHeight="1" x14ac:dyDescent="0.25">
      <c r="A38" s="9">
        <v>31</v>
      </c>
      <c r="B38" s="6" t="s">
        <v>6</v>
      </c>
      <c r="C38" s="11" t="s">
        <v>115</v>
      </c>
      <c r="D38" s="13" t="s">
        <v>1286</v>
      </c>
      <c r="E38" s="10" t="s">
        <v>117</v>
      </c>
      <c r="F38" s="13" t="s">
        <v>1287</v>
      </c>
      <c r="G38" s="13">
        <v>1</v>
      </c>
      <c r="H38" s="13">
        <v>1</v>
      </c>
      <c r="I38" s="13">
        <v>1</v>
      </c>
      <c r="J38" s="13">
        <v>0</v>
      </c>
      <c r="K38" s="13">
        <v>0</v>
      </c>
      <c r="L38" s="13">
        <v>0</v>
      </c>
      <c r="M38" s="13">
        <v>1</v>
      </c>
      <c r="N38" s="13">
        <v>0</v>
      </c>
      <c r="O38" s="13">
        <v>4</v>
      </c>
      <c r="P38" s="13"/>
      <c r="Q38" s="13">
        <v>4</v>
      </c>
      <c r="R38" s="9" t="s">
        <v>2096</v>
      </c>
      <c r="S38" s="9">
        <v>4</v>
      </c>
      <c r="T38" s="11" t="s">
        <v>118</v>
      </c>
    </row>
    <row r="39" spans="1:20" ht="60" hidden="1" customHeight="1" x14ac:dyDescent="0.25">
      <c r="A39" s="9">
        <v>32</v>
      </c>
      <c r="B39" s="6" t="s">
        <v>6</v>
      </c>
      <c r="C39" s="11" t="s">
        <v>115</v>
      </c>
      <c r="D39" s="13" t="s">
        <v>1290</v>
      </c>
      <c r="E39" s="10" t="s">
        <v>117</v>
      </c>
      <c r="F39" s="13" t="s">
        <v>1291</v>
      </c>
      <c r="G39" s="13">
        <v>1</v>
      </c>
      <c r="H39" s="13">
        <v>1</v>
      </c>
      <c r="I39" s="13">
        <v>1</v>
      </c>
      <c r="J39" s="13">
        <v>1</v>
      </c>
      <c r="K39" s="13">
        <v>0</v>
      </c>
      <c r="L39" s="13">
        <v>0</v>
      </c>
      <c r="M39" s="13">
        <v>0</v>
      </c>
      <c r="N39" s="13">
        <v>0</v>
      </c>
      <c r="O39" s="13">
        <v>4</v>
      </c>
      <c r="P39" s="13"/>
      <c r="Q39" s="13">
        <v>4</v>
      </c>
      <c r="R39" s="9" t="s">
        <v>2096</v>
      </c>
      <c r="S39" s="9">
        <v>4</v>
      </c>
      <c r="T39" s="11" t="s">
        <v>118</v>
      </c>
    </row>
    <row r="40" spans="1:20" ht="60" hidden="1" customHeight="1" x14ac:dyDescent="0.25">
      <c r="A40" s="9">
        <v>33</v>
      </c>
      <c r="B40" s="6" t="s">
        <v>6</v>
      </c>
      <c r="C40" s="9" t="s">
        <v>566</v>
      </c>
      <c r="D40" s="9" t="s">
        <v>1651</v>
      </c>
      <c r="E40" s="4" t="s">
        <v>406</v>
      </c>
      <c r="F40" s="9" t="s">
        <v>1652</v>
      </c>
      <c r="G40" s="9">
        <v>1</v>
      </c>
      <c r="H40" s="9">
        <v>1</v>
      </c>
      <c r="I40" s="9">
        <v>1</v>
      </c>
      <c r="J40" s="9">
        <v>0</v>
      </c>
      <c r="K40" s="9">
        <v>0</v>
      </c>
      <c r="L40" s="9">
        <v>1</v>
      </c>
      <c r="M40" s="9">
        <v>0</v>
      </c>
      <c r="N40" s="9">
        <v>0</v>
      </c>
      <c r="O40" s="9">
        <v>4</v>
      </c>
      <c r="P40" s="9"/>
      <c r="Q40" s="9">
        <v>4</v>
      </c>
      <c r="R40" s="9" t="s">
        <v>2096</v>
      </c>
      <c r="S40" s="9">
        <v>4</v>
      </c>
      <c r="T40" s="8" t="s">
        <v>584</v>
      </c>
    </row>
    <row r="41" spans="1:20" ht="60" hidden="1" customHeight="1" x14ac:dyDescent="0.25">
      <c r="A41" s="9">
        <v>34</v>
      </c>
      <c r="B41" s="6" t="s">
        <v>6</v>
      </c>
      <c r="C41" s="9" t="s">
        <v>566</v>
      </c>
      <c r="D41" s="9" t="s">
        <v>1655</v>
      </c>
      <c r="E41" s="4" t="s">
        <v>406</v>
      </c>
      <c r="F41" s="9" t="s">
        <v>1656</v>
      </c>
      <c r="G41" s="9">
        <v>1</v>
      </c>
      <c r="H41" s="9">
        <v>1</v>
      </c>
      <c r="I41" s="9">
        <v>1</v>
      </c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9">
        <v>4</v>
      </c>
      <c r="P41" s="9"/>
      <c r="Q41" s="9">
        <v>4</v>
      </c>
      <c r="R41" s="9" t="s">
        <v>2096</v>
      </c>
      <c r="S41" s="9">
        <v>4</v>
      </c>
      <c r="T41" s="8" t="s">
        <v>584</v>
      </c>
    </row>
    <row r="42" spans="1:20" ht="60" hidden="1" customHeight="1" x14ac:dyDescent="0.25">
      <c r="A42" s="9">
        <v>35</v>
      </c>
      <c r="B42" s="6" t="s">
        <v>6</v>
      </c>
      <c r="C42" s="20" t="s">
        <v>335</v>
      </c>
      <c r="D42" s="20" t="s">
        <v>2028</v>
      </c>
      <c r="E42" s="9" t="s">
        <v>236</v>
      </c>
      <c r="F42" s="9" t="s">
        <v>2029</v>
      </c>
      <c r="G42" s="9">
        <v>1</v>
      </c>
      <c r="H42" s="9">
        <v>1</v>
      </c>
      <c r="I42" s="9">
        <v>1</v>
      </c>
      <c r="J42" s="9">
        <v>1</v>
      </c>
      <c r="K42" s="9">
        <v>0</v>
      </c>
      <c r="L42" s="9">
        <v>0</v>
      </c>
      <c r="M42" s="9">
        <v>0</v>
      </c>
      <c r="N42" s="9">
        <v>0</v>
      </c>
      <c r="O42" s="9">
        <v>4</v>
      </c>
      <c r="P42" s="9"/>
      <c r="Q42" s="9">
        <v>4</v>
      </c>
      <c r="R42" s="9" t="s">
        <v>2096</v>
      </c>
      <c r="S42" s="9">
        <v>4</v>
      </c>
      <c r="T42" s="20" t="s">
        <v>324</v>
      </c>
    </row>
    <row r="43" spans="1:20" ht="60" hidden="1" customHeight="1" x14ac:dyDescent="0.25">
      <c r="A43" s="9">
        <v>36</v>
      </c>
      <c r="B43" s="6" t="s">
        <v>6</v>
      </c>
      <c r="C43" s="44" t="s">
        <v>214</v>
      </c>
      <c r="D43" s="45" t="s">
        <v>2087</v>
      </c>
      <c r="E43" s="48" t="s">
        <v>406</v>
      </c>
      <c r="F43" s="48" t="s">
        <v>2088</v>
      </c>
      <c r="G43" s="48"/>
      <c r="H43" s="48"/>
      <c r="I43" s="48"/>
      <c r="J43" s="48"/>
      <c r="K43" s="48"/>
      <c r="L43" s="48"/>
      <c r="M43" s="48"/>
      <c r="N43" s="48"/>
      <c r="O43" s="48">
        <v>4</v>
      </c>
      <c r="P43" s="48"/>
      <c r="Q43" s="48">
        <v>4</v>
      </c>
      <c r="R43" s="9" t="s">
        <v>2096</v>
      </c>
      <c r="S43" s="9">
        <v>4</v>
      </c>
      <c r="T43" s="45" t="s">
        <v>217</v>
      </c>
    </row>
    <row r="44" spans="1:20" ht="60" customHeight="1" x14ac:dyDescent="0.25">
      <c r="A44" s="9">
        <v>37</v>
      </c>
      <c r="B44" s="6" t="s">
        <v>6</v>
      </c>
      <c r="C44" s="19" t="s">
        <v>8</v>
      </c>
      <c r="D44" s="9" t="s">
        <v>19</v>
      </c>
      <c r="E44" s="9" t="s">
        <v>21</v>
      </c>
      <c r="F44" s="9" t="s">
        <v>957</v>
      </c>
      <c r="G44" s="9">
        <v>0</v>
      </c>
      <c r="H44" s="9">
        <v>1</v>
      </c>
      <c r="I44" s="9">
        <v>1</v>
      </c>
      <c r="J44" s="9">
        <v>1</v>
      </c>
      <c r="K44" s="9">
        <v>0</v>
      </c>
      <c r="L44" s="9">
        <v>0</v>
      </c>
      <c r="M44" s="9">
        <v>0</v>
      </c>
      <c r="N44" s="9">
        <v>0</v>
      </c>
      <c r="O44" s="9">
        <v>3</v>
      </c>
      <c r="P44" s="9"/>
      <c r="Q44" s="9">
        <v>3</v>
      </c>
      <c r="R44" s="9" t="s">
        <v>2097</v>
      </c>
      <c r="S44" s="9">
        <v>5</v>
      </c>
      <c r="T44" s="9" t="s">
        <v>22</v>
      </c>
    </row>
    <row r="45" spans="1:20" ht="60" customHeight="1" x14ac:dyDescent="0.25">
      <c r="A45" s="9">
        <v>38</v>
      </c>
      <c r="B45" s="6" t="s">
        <v>6</v>
      </c>
      <c r="C45" s="19" t="s">
        <v>8</v>
      </c>
      <c r="D45" s="9" t="s">
        <v>14</v>
      </c>
      <c r="E45" s="4" t="s">
        <v>16</v>
      </c>
      <c r="F45" s="9" t="s">
        <v>968</v>
      </c>
      <c r="G45" s="9">
        <v>1</v>
      </c>
      <c r="H45" s="9">
        <v>1</v>
      </c>
      <c r="I45" s="9">
        <v>1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3</v>
      </c>
      <c r="P45" s="9"/>
      <c r="Q45" s="9">
        <v>3</v>
      </c>
      <c r="R45" s="9" t="s">
        <v>2097</v>
      </c>
      <c r="S45" s="9">
        <v>5</v>
      </c>
      <c r="T45" s="20" t="s">
        <v>17</v>
      </c>
    </row>
    <row r="46" spans="1:20" ht="60" customHeight="1" x14ac:dyDescent="0.25">
      <c r="A46" s="9">
        <v>39</v>
      </c>
      <c r="B46" s="6" t="s">
        <v>6</v>
      </c>
      <c r="C46" s="19" t="s">
        <v>8</v>
      </c>
      <c r="D46" s="9" t="s">
        <v>20</v>
      </c>
      <c r="E46" s="9" t="s">
        <v>21</v>
      </c>
      <c r="F46" s="9" t="s">
        <v>969</v>
      </c>
      <c r="G46" s="9">
        <v>1</v>
      </c>
      <c r="H46" s="9">
        <v>1</v>
      </c>
      <c r="I46" s="9">
        <v>1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3</v>
      </c>
      <c r="P46" s="9"/>
      <c r="Q46" s="9">
        <v>3</v>
      </c>
      <c r="R46" s="9" t="s">
        <v>2097</v>
      </c>
      <c r="S46" s="9">
        <v>5</v>
      </c>
      <c r="T46" s="9" t="s">
        <v>22</v>
      </c>
    </row>
    <row r="47" spans="1:20" ht="60" hidden="1" customHeight="1" x14ac:dyDescent="0.25">
      <c r="A47" s="9">
        <v>40</v>
      </c>
      <c r="B47" s="6" t="s">
        <v>6</v>
      </c>
      <c r="C47" s="11" t="s">
        <v>115</v>
      </c>
      <c r="D47" s="11" t="s">
        <v>116</v>
      </c>
      <c r="E47" s="10" t="s">
        <v>117</v>
      </c>
      <c r="F47" s="13" t="s">
        <v>1265</v>
      </c>
      <c r="G47" s="13">
        <v>1</v>
      </c>
      <c r="H47" s="13">
        <v>0</v>
      </c>
      <c r="I47" s="13">
        <v>0</v>
      </c>
      <c r="J47" s="13">
        <v>1</v>
      </c>
      <c r="K47" s="13">
        <v>1</v>
      </c>
      <c r="L47" s="13">
        <v>0</v>
      </c>
      <c r="M47" s="13">
        <v>0</v>
      </c>
      <c r="N47" s="13">
        <v>0</v>
      </c>
      <c r="O47" s="13">
        <v>3</v>
      </c>
      <c r="P47" s="13"/>
      <c r="Q47" s="13">
        <v>3</v>
      </c>
      <c r="R47" s="9" t="s">
        <v>2097</v>
      </c>
      <c r="S47" s="9">
        <v>5</v>
      </c>
      <c r="T47" s="11" t="s">
        <v>118</v>
      </c>
    </row>
    <row r="48" spans="1:20" ht="60" hidden="1" customHeight="1" x14ac:dyDescent="0.25">
      <c r="A48" s="9">
        <v>41</v>
      </c>
      <c r="B48" s="6" t="s">
        <v>6</v>
      </c>
      <c r="C48" s="11" t="s">
        <v>138</v>
      </c>
      <c r="D48" s="13" t="s">
        <v>143</v>
      </c>
      <c r="E48" s="10" t="s">
        <v>140</v>
      </c>
      <c r="F48" s="13" t="s">
        <v>1280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13">
        <v>0</v>
      </c>
      <c r="O48" s="13">
        <v>3</v>
      </c>
      <c r="P48" s="13"/>
      <c r="Q48" s="13">
        <v>3</v>
      </c>
      <c r="R48" s="9" t="s">
        <v>2097</v>
      </c>
      <c r="S48" s="9">
        <v>5</v>
      </c>
      <c r="T48" s="11" t="s">
        <v>141</v>
      </c>
    </row>
    <row r="49" spans="1:20" ht="60" hidden="1" customHeight="1" x14ac:dyDescent="0.25">
      <c r="A49" s="9">
        <v>42</v>
      </c>
      <c r="B49" s="6" t="s">
        <v>6</v>
      </c>
      <c r="C49" s="44" t="s">
        <v>214</v>
      </c>
      <c r="D49" s="48" t="s">
        <v>215</v>
      </c>
      <c r="E49" s="44" t="s">
        <v>216</v>
      </c>
      <c r="F49" s="48" t="s">
        <v>2065</v>
      </c>
      <c r="G49" s="48"/>
      <c r="H49" s="48"/>
      <c r="I49" s="48"/>
      <c r="J49" s="48"/>
      <c r="K49" s="48"/>
      <c r="L49" s="48"/>
      <c r="M49" s="48"/>
      <c r="N49" s="48"/>
      <c r="O49" s="48">
        <v>3</v>
      </c>
      <c r="P49" s="48"/>
      <c r="Q49" s="48">
        <v>3</v>
      </c>
      <c r="R49" s="9" t="s">
        <v>2097</v>
      </c>
      <c r="S49" s="9">
        <v>5</v>
      </c>
      <c r="T49" s="45" t="s">
        <v>217</v>
      </c>
    </row>
    <row r="50" spans="1:20" ht="60" hidden="1" customHeight="1" x14ac:dyDescent="0.25">
      <c r="A50" s="9">
        <v>43</v>
      </c>
      <c r="B50" s="6" t="s">
        <v>6</v>
      </c>
      <c r="C50" s="44" t="s">
        <v>214</v>
      </c>
      <c r="D50" s="48" t="s">
        <v>235</v>
      </c>
      <c r="E50" s="44" t="s">
        <v>236</v>
      </c>
      <c r="F50" s="48" t="s">
        <v>2076</v>
      </c>
      <c r="G50" s="48"/>
      <c r="H50" s="48"/>
      <c r="I50" s="48"/>
      <c r="J50" s="48"/>
      <c r="K50" s="48"/>
      <c r="L50" s="48"/>
      <c r="M50" s="48"/>
      <c r="N50" s="48"/>
      <c r="O50" s="48">
        <v>3</v>
      </c>
      <c r="P50" s="48"/>
      <c r="Q50" s="48">
        <v>3</v>
      </c>
      <c r="R50" s="9" t="s">
        <v>2097</v>
      </c>
      <c r="S50" s="9">
        <v>5</v>
      </c>
      <c r="T50" s="45" t="s">
        <v>234</v>
      </c>
    </row>
    <row r="51" spans="1:20" ht="60" hidden="1" customHeight="1" x14ac:dyDescent="0.25">
      <c r="A51" s="9">
        <v>44</v>
      </c>
      <c r="B51" s="6" t="s">
        <v>6</v>
      </c>
      <c r="C51" s="44" t="s">
        <v>214</v>
      </c>
      <c r="D51" s="48" t="s">
        <v>243</v>
      </c>
      <c r="E51" s="44" t="s">
        <v>236</v>
      </c>
      <c r="F51" s="48" t="s">
        <v>2083</v>
      </c>
      <c r="G51" s="48"/>
      <c r="H51" s="48"/>
      <c r="I51" s="48"/>
      <c r="J51" s="48"/>
      <c r="K51" s="48"/>
      <c r="L51" s="48"/>
      <c r="M51" s="48"/>
      <c r="N51" s="48"/>
      <c r="O51" s="48">
        <v>3</v>
      </c>
      <c r="P51" s="48"/>
      <c r="Q51" s="48">
        <v>3</v>
      </c>
      <c r="R51" s="9" t="s">
        <v>2097</v>
      </c>
      <c r="S51" s="9">
        <v>5</v>
      </c>
      <c r="T51" s="45" t="s">
        <v>234</v>
      </c>
    </row>
    <row r="52" spans="1:20" ht="60" hidden="1" customHeight="1" x14ac:dyDescent="0.25">
      <c r="A52" s="9">
        <v>45</v>
      </c>
      <c r="B52" s="6" t="s">
        <v>6</v>
      </c>
      <c r="C52" s="11" t="s">
        <v>524</v>
      </c>
      <c r="D52" s="8" t="s">
        <v>515</v>
      </c>
      <c r="E52" s="4">
        <v>4</v>
      </c>
      <c r="F52" s="17" t="s">
        <v>1186</v>
      </c>
      <c r="G52" s="9">
        <v>0</v>
      </c>
      <c r="H52" s="9">
        <v>1</v>
      </c>
      <c r="I52" s="9">
        <v>0</v>
      </c>
      <c r="J52" s="9">
        <v>1</v>
      </c>
      <c r="K52" s="9">
        <v>0</v>
      </c>
      <c r="L52" s="9">
        <v>1</v>
      </c>
      <c r="M52" s="9">
        <v>0</v>
      </c>
      <c r="N52" s="9">
        <v>0</v>
      </c>
      <c r="O52" s="9">
        <v>3</v>
      </c>
      <c r="P52" s="9"/>
      <c r="Q52" s="9">
        <v>3</v>
      </c>
      <c r="R52" s="9" t="s">
        <v>2097</v>
      </c>
      <c r="S52" s="9">
        <v>5</v>
      </c>
      <c r="T52" s="8" t="s">
        <v>514</v>
      </c>
    </row>
    <row r="53" spans="1:20" ht="60" hidden="1" customHeight="1" x14ac:dyDescent="0.25">
      <c r="A53" s="9">
        <v>46</v>
      </c>
      <c r="B53" s="6" t="s">
        <v>6</v>
      </c>
      <c r="C53" s="9" t="s">
        <v>566</v>
      </c>
      <c r="D53" s="9" t="s">
        <v>570</v>
      </c>
      <c r="E53" s="4" t="s">
        <v>236</v>
      </c>
      <c r="F53" s="9" t="s">
        <v>1624</v>
      </c>
      <c r="G53" s="9">
        <v>1</v>
      </c>
      <c r="H53" s="9">
        <v>1</v>
      </c>
      <c r="I53" s="9">
        <v>1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3</v>
      </c>
      <c r="P53" s="9"/>
      <c r="Q53" s="9">
        <v>3</v>
      </c>
      <c r="R53" s="9" t="s">
        <v>2097</v>
      </c>
      <c r="S53" s="9">
        <v>5</v>
      </c>
      <c r="T53" s="8" t="s">
        <v>568</v>
      </c>
    </row>
    <row r="54" spans="1:20" ht="60" hidden="1" customHeight="1" x14ac:dyDescent="0.25">
      <c r="A54" s="9">
        <v>47</v>
      </c>
      <c r="B54" s="6" t="s">
        <v>6</v>
      </c>
      <c r="C54" s="9" t="s">
        <v>566</v>
      </c>
      <c r="D54" s="9" t="s">
        <v>573</v>
      </c>
      <c r="E54" s="4" t="s">
        <v>236</v>
      </c>
      <c r="F54" s="9" t="s">
        <v>1626</v>
      </c>
      <c r="G54" s="9">
        <v>1</v>
      </c>
      <c r="H54" s="9">
        <v>1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3</v>
      </c>
      <c r="P54" s="9"/>
      <c r="Q54" s="9">
        <v>3</v>
      </c>
      <c r="R54" s="9" t="s">
        <v>2097</v>
      </c>
      <c r="S54" s="9">
        <v>5</v>
      </c>
      <c r="T54" s="8" t="s">
        <v>568</v>
      </c>
    </row>
    <row r="55" spans="1:20" ht="60" hidden="1" customHeight="1" x14ac:dyDescent="0.25">
      <c r="A55" s="9">
        <v>48</v>
      </c>
      <c r="B55" s="6" t="s">
        <v>6</v>
      </c>
      <c r="C55" s="9" t="s">
        <v>566</v>
      </c>
      <c r="D55" s="9" t="s">
        <v>581</v>
      </c>
      <c r="E55" s="4" t="s">
        <v>236</v>
      </c>
      <c r="F55" s="9" t="s">
        <v>1634</v>
      </c>
      <c r="G55" s="9">
        <v>1</v>
      </c>
      <c r="H55" s="9">
        <v>0</v>
      </c>
      <c r="I55" s="9">
        <v>0</v>
      </c>
      <c r="J55" s="9">
        <v>1</v>
      </c>
      <c r="K55" s="9">
        <v>0</v>
      </c>
      <c r="L55" s="9">
        <v>1</v>
      </c>
      <c r="M55" s="9">
        <v>0</v>
      </c>
      <c r="N55" s="9">
        <v>0</v>
      </c>
      <c r="O55" s="9">
        <v>3</v>
      </c>
      <c r="P55" s="9"/>
      <c r="Q55" s="9">
        <v>3</v>
      </c>
      <c r="R55" s="9" t="s">
        <v>2097</v>
      </c>
      <c r="S55" s="9">
        <v>5</v>
      </c>
      <c r="T55" s="8" t="s">
        <v>568</v>
      </c>
    </row>
    <row r="56" spans="1:20" ht="60" hidden="1" customHeight="1" x14ac:dyDescent="0.25">
      <c r="A56" s="9">
        <v>49</v>
      </c>
      <c r="B56" s="6" t="s">
        <v>6</v>
      </c>
      <c r="C56" s="9" t="s">
        <v>566</v>
      </c>
      <c r="D56" s="9" t="s">
        <v>583</v>
      </c>
      <c r="E56" s="4" t="s">
        <v>406</v>
      </c>
      <c r="F56" s="9" t="s">
        <v>1636</v>
      </c>
      <c r="G56" s="9">
        <v>1</v>
      </c>
      <c r="H56" s="9">
        <v>1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3</v>
      </c>
      <c r="P56" s="9"/>
      <c r="Q56" s="9">
        <v>3</v>
      </c>
      <c r="R56" s="9" t="s">
        <v>2097</v>
      </c>
      <c r="S56" s="9">
        <v>5</v>
      </c>
      <c r="T56" s="8" t="s">
        <v>584</v>
      </c>
    </row>
    <row r="57" spans="1:20" ht="60" hidden="1" customHeight="1" x14ac:dyDescent="0.25">
      <c r="A57" s="9">
        <v>50</v>
      </c>
      <c r="B57" s="6" t="s">
        <v>6</v>
      </c>
      <c r="C57" s="9" t="s">
        <v>566</v>
      </c>
      <c r="D57" s="9" t="s">
        <v>589</v>
      </c>
      <c r="E57" s="4" t="s">
        <v>406</v>
      </c>
      <c r="F57" s="9" t="s">
        <v>1640</v>
      </c>
      <c r="G57" s="9">
        <v>1</v>
      </c>
      <c r="H57" s="9">
        <v>1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3</v>
      </c>
      <c r="P57" s="9"/>
      <c r="Q57" s="9">
        <v>3</v>
      </c>
      <c r="R57" s="9" t="s">
        <v>2097</v>
      </c>
      <c r="S57" s="9">
        <v>5</v>
      </c>
      <c r="T57" s="8" t="s">
        <v>584</v>
      </c>
    </row>
    <row r="58" spans="1:20" ht="60" hidden="1" customHeight="1" x14ac:dyDescent="0.25">
      <c r="A58" s="9">
        <v>51</v>
      </c>
      <c r="B58" s="6" t="s">
        <v>6</v>
      </c>
      <c r="C58" s="9" t="s">
        <v>566</v>
      </c>
      <c r="D58" s="9" t="s">
        <v>593</v>
      </c>
      <c r="E58" s="4" t="s">
        <v>406</v>
      </c>
      <c r="F58" s="9" t="s">
        <v>1644</v>
      </c>
      <c r="G58" s="9">
        <v>1</v>
      </c>
      <c r="H58" s="9">
        <v>1</v>
      </c>
      <c r="I58" s="9">
        <v>1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3</v>
      </c>
      <c r="P58" s="9"/>
      <c r="Q58" s="9">
        <v>3</v>
      </c>
      <c r="R58" s="9" t="s">
        <v>2097</v>
      </c>
      <c r="S58" s="9">
        <v>5</v>
      </c>
      <c r="T58" s="8" t="s">
        <v>584</v>
      </c>
    </row>
    <row r="59" spans="1:20" ht="60" hidden="1" customHeight="1" x14ac:dyDescent="0.25">
      <c r="A59" s="9">
        <v>52</v>
      </c>
      <c r="B59" s="6" t="s">
        <v>6</v>
      </c>
      <c r="C59" s="11" t="s">
        <v>673</v>
      </c>
      <c r="D59" s="9" t="s">
        <v>658</v>
      </c>
      <c r="E59" s="9" t="s">
        <v>117</v>
      </c>
      <c r="F59" s="9" t="s">
        <v>1772</v>
      </c>
      <c r="G59" s="9">
        <v>1</v>
      </c>
      <c r="H59" s="9">
        <v>1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1</v>
      </c>
      <c r="O59" s="9">
        <v>3</v>
      </c>
      <c r="P59" s="9"/>
      <c r="Q59" s="9">
        <v>3</v>
      </c>
      <c r="R59" s="9" t="s">
        <v>2097</v>
      </c>
      <c r="S59" s="9">
        <v>5</v>
      </c>
      <c r="T59" s="9" t="s">
        <v>652</v>
      </c>
    </row>
    <row r="60" spans="1:20" ht="60" hidden="1" customHeight="1" x14ac:dyDescent="0.25">
      <c r="A60" s="9">
        <v>53</v>
      </c>
      <c r="B60" s="6" t="s">
        <v>6</v>
      </c>
      <c r="C60" s="8" t="s">
        <v>751</v>
      </c>
      <c r="D60" s="9" t="s">
        <v>755</v>
      </c>
      <c r="E60" s="4">
        <v>4</v>
      </c>
      <c r="F60" s="9" t="s">
        <v>1922</v>
      </c>
      <c r="G60" s="9">
        <v>1</v>
      </c>
      <c r="H60" s="9">
        <v>0</v>
      </c>
      <c r="I60" s="9">
        <v>1</v>
      </c>
      <c r="J60" s="9">
        <v>0</v>
      </c>
      <c r="K60" s="9">
        <v>0</v>
      </c>
      <c r="L60" s="9">
        <v>1</v>
      </c>
      <c r="M60" s="9">
        <v>0</v>
      </c>
      <c r="N60" s="9">
        <v>0</v>
      </c>
      <c r="O60" s="9">
        <v>3</v>
      </c>
      <c r="P60" s="9"/>
      <c r="Q60" s="9">
        <v>3</v>
      </c>
      <c r="R60" s="9" t="s">
        <v>2097</v>
      </c>
      <c r="S60" s="9">
        <v>5</v>
      </c>
      <c r="T60" s="8" t="s">
        <v>753</v>
      </c>
    </row>
    <row r="61" spans="1:20" ht="60" hidden="1" customHeight="1" x14ac:dyDescent="0.25">
      <c r="A61" s="9">
        <v>54</v>
      </c>
      <c r="B61" s="6" t="s">
        <v>6</v>
      </c>
      <c r="C61" s="8" t="s">
        <v>845</v>
      </c>
      <c r="D61" s="8" t="s">
        <v>846</v>
      </c>
      <c r="E61" s="4">
        <v>4</v>
      </c>
      <c r="F61" s="9" t="s">
        <v>1417</v>
      </c>
      <c r="G61" s="9">
        <v>1</v>
      </c>
      <c r="H61" s="9">
        <v>1</v>
      </c>
      <c r="I61" s="9">
        <v>0</v>
      </c>
      <c r="J61" s="9">
        <v>0</v>
      </c>
      <c r="K61" s="9">
        <v>1</v>
      </c>
      <c r="L61" s="9">
        <v>0</v>
      </c>
      <c r="M61" s="9">
        <v>0</v>
      </c>
      <c r="N61" s="9">
        <v>0</v>
      </c>
      <c r="O61" s="9">
        <v>3</v>
      </c>
      <c r="P61" s="9"/>
      <c r="Q61" s="9">
        <v>3</v>
      </c>
      <c r="R61" s="9" t="s">
        <v>2097</v>
      </c>
      <c r="S61" s="9">
        <v>5</v>
      </c>
      <c r="T61" s="8" t="s">
        <v>847</v>
      </c>
    </row>
    <row r="62" spans="1:20" ht="60" hidden="1" customHeight="1" x14ac:dyDescent="0.25">
      <c r="A62" s="9">
        <v>55</v>
      </c>
      <c r="B62" s="6" t="s">
        <v>6</v>
      </c>
      <c r="C62" s="9" t="s">
        <v>845</v>
      </c>
      <c r="D62" s="9" t="s">
        <v>848</v>
      </c>
      <c r="E62" s="4">
        <v>4</v>
      </c>
      <c r="F62" s="9" t="s">
        <v>1418</v>
      </c>
      <c r="G62" s="9">
        <v>1</v>
      </c>
      <c r="H62" s="9">
        <v>0</v>
      </c>
      <c r="I62" s="9">
        <v>0</v>
      </c>
      <c r="J62" s="9">
        <v>1</v>
      </c>
      <c r="K62" s="9">
        <v>0</v>
      </c>
      <c r="L62" s="9">
        <v>1</v>
      </c>
      <c r="M62" s="9">
        <v>0</v>
      </c>
      <c r="N62" s="9">
        <v>0</v>
      </c>
      <c r="O62" s="9">
        <v>3</v>
      </c>
      <c r="P62" s="9"/>
      <c r="Q62" s="9">
        <v>3</v>
      </c>
      <c r="R62" s="9" t="s">
        <v>2097</v>
      </c>
      <c r="S62" s="9">
        <v>5</v>
      </c>
      <c r="T62" s="8" t="s">
        <v>847</v>
      </c>
    </row>
    <row r="63" spans="1:20" ht="60" customHeight="1" x14ac:dyDescent="0.25">
      <c r="A63" s="9">
        <v>56</v>
      </c>
      <c r="B63" s="6" t="s">
        <v>6</v>
      </c>
      <c r="C63" s="19" t="s">
        <v>8</v>
      </c>
      <c r="D63" s="9" t="s">
        <v>988</v>
      </c>
      <c r="E63" s="4" t="s">
        <v>21</v>
      </c>
      <c r="F63" s="9" t="s">
        <v>1001</v>
      </c>
      <c r="G63" s="9">
        <v>1</v>
      </c>
      <c r="H63" s="9">
        <v>1</v>
      </c>
      <c r="I63" s="9">
        <v>0</v>
      </c>
      <c r="J63" s="9">
        <v>1</v>
      </c>
      <c r="K63" s="9">
        <v>0</v>
      </c>
      <c r="L63" s="9">
        <v>0</v>
      </c>
      <c r="M63" s="9">
        <v>0</v>
      </c>
      <c r="N63" s="9">
        <v>0</v>
      </c>
      <c r="O63" s="9">
        <v>3</v>
      </c>
      <c r="P63" s="9"/>
      <c r="Q63" s="9">
        <v>3</v>
      </c>
      <c r="R63" s="9" t="s">
        <v>2097</v>
      </c>
      <c r="S63" s="9">
        <v>5</v>
      </c>
      <c r="T63" s="9" t="s">
        <v>22</v>
      </c>
    </row>
    <row r="64" spans="1:20" ht="60" hidden="1" customHeight="1" x14ac:dyDescent="0.25">
      <c r="A64" s="9">
        <v>57</v>
      </c>
      <c r="B64" s="6" t="s">
        <v>6</v>
      </c>
      <c r="C64" s="11" t="s">
        <v>115</v>
      </c>
      <c r="D64" s="13" t="s">
        <v>1284</v>
      </c>
      <c r="E64" s="10" t="s">
        <v>117</v>
      </c>
      <c r="F64" s="13" t="s">
        <v>1285</v>
      </c>
      <c r="G64" s="13">
        <v>1</v>
      </c>
      <c r="H64" s="13">
        <v>1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3</v>
      </c>
      <c r="P64" s="13"/>
      <c r="Q64" s="13">
        <v>3</v>
      </c>
      <c r="R64" s="9" t="s">
        <v>2097</v>
      </c>
      <c r="S64" s="9">
        <v>5</v>
      </c>
      <c r="T64" s="11" t="s">
        <v>118</v>
      </c>
    </row>
    <row r="65" spans="1:20" ht="60" hidden="1" customHeight="1" x14ac:dyDescent="0.25">
      <c r="A65" s="9">
        <v>58</v>
      </c>
      <c r="B65" s="6" t="s">
        <v>6</v>
      </c>
      <c r="C65" s="9" t="s">
        <v>566</v>
      </c>
      <c r="D65" s="9" t="s">
        <v>1645</v>
      </c>
      <c r="E65" s="4" t="s">
        <v>406</v>
      </c>
      <c r="F65" s="9" t="s">
        <v>1646</v>
      </c>
      <c r="G65" s="9">
        <v>1</v>
      </c>
      <c r="H65" s="9">
        <v>1</v>
      </c>
      <c r="I65" s="9">
        <v>1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3</v>
      </c>
      <c r="P65" s="9"/>
      <c r="Q65" s="9">
        <v>3</v>
      </c>
      <c r="R65" s="9" t="s">
        <v>2097</v>
      </c>
      <c r="S65" s="9">
        <v>5</v>
      </c>
      <c r="T65" s="8" t="s">
        <v>584</v>
      </c>
    </row>
    <row r="66" spans="1:20" ht="60" hidden="1" customHeight="1" x14ac:dyDescent="0.25">
      <c r="A66" s="9">
        <v>59</v>
      </c>
      <c r="B66" s="6" t="s">
        <v>6</v>
      </c>
      <c r="C66" s="9" t="s">
        <v>566</v>
      </c>
      <c r="D66" s="9" t="s">
        <v>1653</v>
      </c>
      <c r="E66" s="4" t="s">
        <v>406</v>
      </c>
      <c r="F66" s="9" t="s">
        <v>1654</v>
      </c>
      <c r="G66" s="9">
        <v>1</v>
      </c>
      <c r="H66" s="9">
        <v>1</v>
      </c>
      <c r="I66" s="9">
        <v>0</v>
      </c>
      <c r="J66" s="9">
        <v>0</v>
      </c>
      <c r="K66" s="9">
        <v>0</v>
      </c>
      <c r="L66" s="9">
        <v>1</v>
      </c>
      <c r="M66" s="9">
        <v>0</v>
      </c>
      <c r="N66" s="9">
        <v>0</v>
      </c>
      <c r="O66" s="9">
        <v>3</v>
      </c>
      <c r="P66" s="9"/>
      <c r="Q66" s="9">
        <v>3</v>
      </c>
      <c r="R66" s="9" t="s">
        <v>2097</v>
      </c>
      <c r="S66" s="9">
        <v>5</v>
      </c>
      <c r="T66" s="8" t="s">
        <v>584</v>
      </c>
    </row>
    <row r="67" spans="1:20" ht="60" hidden="1" customHeight="1" x14ac:dyDescent="0.25">
      <c r="A67" s="9">
        <v>60</v>
      </c>
      <c r="B67" s="6" t="s">
        <v>6</v>
      </c>
      <c r="C67" s="9" t="s">
        <v>566</v>
      </c>
      <c r="D67" s="9" t="s">
        <v>1661</v>
      </c>
      <c r="E67" s="4" t="s">
        <v>406</v>
      </c>
      <c r="F67" s="9" t="s">
        <v>1662</v>
      </c>
      <c r="G67" s="9">
        <v>0</v>
      </c>
      <c r="H67" s="9">
        <v>0</v>
      </c>
      <c r="I67" s="9">
        <v>1</v>
      </c>
      <c r="J67" s="9">
        <v>0</v>
      </c>
      <c r="K67" s="9">
        <v>0</v>
      </c>
      <c r="L67" s="9">
        <v>1</v>
      </c>
      <c r="M67" s="9">
        <v>0</v>
      </c>
      <c r="N67" s="9">
        <v>0</v>
      </c>
      <c r="O67" s="9">
        <v>3</v>
      </c>
      <c r="P67" s="9"/>
      <c r="Q67" s="9">
        <v>3</v>
      </c>
      <c r="R67" s="9" t="s">
        <v>2097</v>
      </c>
      <c r="S67" s="9">
        <v>5</v>
      </c>
      <c r="T67" s="8" t="s">
        <v>584</v>
      </c>
    </row>
    <row r="68" spans="1:20" ht="60" hidden="1" customHeight="1" x14ac:dyDescent="0.25">
      <c r="A68" s="9">
        <v>61</v>
      </c>
      <c r="B68" s="6" t="s">
        <v>6</v>
      </c>
      <c r="C68" s="9" t="s">
        <v>566</v>
      </c>
      <c r="D68" s="9" t="s">
        <v>1663</v>
      </c>
      <c r="E68" s="4" t="s">
        <v>406</v>
      </c>
      <c r="F68" s="9" t="s">
        <v>1664</v>
      </c>
      <c r="G68" s="9">
        <v>1</v>
      </c>
      <c r="H68" s="9">
        <v>1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3</v>
      </c>
      <c r="P68" s="9"/>
      <c r="Q68" s="9">
        <v>3</v>
      </c>
      <c r="R68" s="9" t="s">
        <v>2097</v>
      </c>
      <c r="S68" s="9">
        <v>5</v>
      </c>
      <c r="T68" s="8" t="s">
        <v>584</v>
      </c>
    </row>
    <row r="69" spans="1:20" ht="60" hidden="1" customHeight="1" x14ac:dyDescent="0.25">
      <c r="A69" s="9">
        <v>62</v>
      </c>
      <c r="B69" s="6" t="s">
        <v>6</v>
      </c>
      <c r="C69" s="11" t="s">
        <v>673</v>
      </c>
      <c r="D69" s="9" t="s">
        <v>1756</v>
      </c>
      <c r="E69" s="9" t="s">
        <v>664</v>
      </c>
      <c r="F69" s="9" t="s">
        <v>1757</v>
      </c>
      <c r="G69" s="9">
        <v>1</v>
      </c>
      <c r="H69" s="9">
        <v>1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3</v>
      </c>
      <c r="P69" s="9"/>
      <c r="Q69" s="9">
        <v>3</v>
      </c>
      <c r="R69" s="9" t="s">
        <v>2097</v>
      </c>
      <c r="S69" s="9">
        <v>5</v>
      </c>
      <c r="T69" s="9" t="s">
        <v>665</v>
      </c>
    </row>
    <row r="70" spans="1:20" ht="60" hidden="1" customHeight="1" x14ac:dyDescent="0.25">
      <c r="A70" s="9">
        <v>63</v>
      </c>
      <c r="B70" s="6" t="s">
        <v>6</v>
      </c>
      <c r="C70" s="11" t="s">
        <v>673</v>
      </c>
      <c r="D70" s="9" t="s">
        <v>1760</v>
      </c>
      <c r="E70" s="9" t="s">
        <v>664</v>
      </c>
      <c r="F70" s="9" t="s">
        <v>1761</v>
      </c>
      <c r="G70" s="9">
        <v>1</v>
      </c>
      <c r="H70" s="9">
        <v>1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3</v>
      </c>
      <c r="P70" s="9"/>
      <c r="Q70" s="9">
        <v>3</v>
      </c>
      <c r="R70" s="9" t="s">
        <v>2097</v>
      </c>
      <c r="S70" s="9">
        <v>5</v>
      </c>
      <c r="T70" s="9" t="s">
        <v>665</v>
      </c>
    </row>
    <row r="71" spans="1:20" ht="60" hidden="1" customHeight="1" x14ac:dyDescent="0.25">
      <c r="A71" s="9">
        <v>64</v>
      </c>
      <c r="B71" s="6" t="s">
        <v>6</v>
      </c>
      <c r="C71" s="16" t="s">
        <v>335</v>
      </c>
      <c r="D71" s="17" t="s">
        <v>2042</v>
      </c>
      <c r="E71" s="17" t="s">
        <v>2031</v>
      </c>
      <c r="F71" s="17" t="s">
        <v>2043</v>
      </c>
      <c r="G71" s="9">
        <v>1</v>
      </c>
      <c r="H71" s="9">
        <v>1</v>
      </c>
      <c r="I71" s="9">
        <v>0</v>
      </c>
      <c r="J71" s="9">
        <v>0</v>
      </c>
      <c r="K71" s="9">
        <v>1</v>
      </c>
      <c r="L71" s="9">
        <v>0</v>
      </c>
      <c r="M71" s="9">
        <v>0</v>
      </c>
      <c r="N71" s="9">
        <v>0</v>
      </c>
      <c r="O71" s="9">
        <v>3</v>
      </c>
      <c r="P71" s="9"/>
      <c r="Q71" s="9">
        <v>3</v>
      </c>
      <c r="R71" s="9" t="s">
        <v>2097</v>
      </c>
      <c r="S71" s="9">
        <v>5</v>
      </c>
      <c r="T71" s="21" t="s">
        <v>329</v>
      </c>
    </row>
    <row r="72" spans="1:20" ht="60" hidden="1" customHeight="1" x14ac:dyDescent="0.25">
      <c r="A72" s="9">
        <v>65</v>
      </c>
      <c r="B72" s="6" t="s">
        <v>6</v>
      </c>
      <c r="C72" s="16" t="s">
        <v>335</v>
      </c>
      <c r="D72" s="17" t="s">
        <v>2052</v>
      </c>
      <c r="E72" s="17" t="s">
        <v>2031</v>
      </c>
      <c r="F72" s="17" t="s">
        <v>2053</v>
      </c>
      <c r="G72" s="9">
        <v>1</v>
      </c>
      <c r="H72" s="9">
        <v>0</v>
      </c>
      <c r="I72" s="9">
        <v>0</v>
      </c>
      <c r="J72" s="9">
        <v>1</v>
      </c>
      <c r="K72" s="9">
        <v>1</v>
      </c>
      <c r="L72" s="9">
        <v>0</v>
      </c>
      <c r="M72" s="9">
        <v>0</v>
      </c>
      <c r="N72" s="9">
        <v>0</v>
      </c>
      <c r="O72" s="9">
        <v>3</v>
      </c>
      <c r="P72" s="9"/>
      <c r="Q72" s="9">
        <v>3</v>
      </c>
      <c r="R72" s="9" t="s">
        <v>2097</v>
      </c>
      <c r="S72" s="9">
        <v>5</v>
      </c>
      <c r="T72" s="21" t="s">
        <v>329</v>
      </c>
    </row>
    <row r="73" spans="1:20" ht="60" customHeight="1" x14ac:dyDescent="0.25">
      <c r="A73" s="9">
        <v>66</v>
      </c>
      <c r="B73" s="6" t="s">
        <v>6</v>
      </c>
      <c r="C73" s="19" t="s">
        <v>8</v>
      </c>
      <c r="D73" s="9" t="s">
        <v>11</v>
      </c>
      <c r="E73" s="4" t="s">
        <v>16</v>
      </c>
      <c r="F73" s="9" t="s">
        <v>967</v>
      </c>
      <c r="G73" s="9">
        <v>1</v>
      </c>
      <c r="H73" s="9">
        <v>1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2</v>
      </c>
      <c r="P73" s="9"/>
      <c r="Q73" s="9">
        <v>2</v>
      </c>
      <c r="R73" s="9" t="s">
        <v>2097</v>
      </c>
      <c r="S73" s="9">
        <v>6</v>
      </c>
      <c r="T73" s="20" t="s">
        <v>17</v>
      </c>
    </row>
    <row r="74" spans="1:20" ht="60" hidden="1" customHeight="1" x14ac:dyDescent="0.25">
      <c r="A74" s="9">
        <v>67</v>
      </c>
      <c r="B74" s="6" t="s">
        <v>6</v>
      </c>
      <c r="C74" s="11" t="s">
        <v>115</v>
      </c>
      <c r="D74" s="13" t="s">
        <v>129</v>
      </c>
      <c r="E74" s="10" t="s">
        <v>117</v>
      </c>
      <c r="F74" s="13" t="s">
        <v>1273</v>
      </c>
      <c r="G74" s="13">
        <v>1</v>
      </c>
      <c r="H74" s="13">
        <v>0</v>
      </c>
      <c r="I74" s="13">
        <v>0</v>
      </c>
      <c r="J74" s="13">
        <v>1</v>
      </c>
      <c r="K74" s="13">
        <v>0</v>
      </c>
      <c r="L74" s="13">
        <v>0</v>
      </c>
      <c r="M74" s="13">
        <v>0</v>
      </c>
      <c r="N74" s="13">
        <v>0</v>
      </c>
      <c r="O74" s="13">
        <v>2</v>
      </c>
      <c r="P74" s="13"/>
      <c r="Q74" s="13">
        <v>2</v>
      </c>
      <c r="R74" s="9" t="s">
        <v>2097</v>
      </c>
      <c r="S74" s="9">
        <v>6</v>
      </c>
      <c r="T74" s="11" t="s">
        <v>118</v>
      </c>
    </row>
    <row r="75" spans="1:20" ht="60" hidden="1" customHeight="1" x14ac:dyDescent="0.25">
      <c r="A75" s="9">
        <v>68</v>
      </c>
      <c r="B75" s="6" t="s">
        <v>6</v>
      </c>
      <c r="C75" s="11" t="s">
        <v>131</v>
      </c>
      <c r="D75" s="13" t="s">
        <v>136</v>
      </c>
      <c r="E75" s="13" t="s">
        <v>133</v>
      </c>
      <c r="F75" s="13" t="s">
        <v>1276</v>
      </c>
      <c r="G75" s="13">
        <v>1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2</v>
      </c>
      <c r="P75" s="13"/>
      <c r="Q75" s="13">
        <v>2</v>
      </c>
      <c r="R75" s="9" t="s">
        <v>2097</v>
      </c>
      <c r="S75" s="9">
        <v>6</v>
      </c>
      <c r="T75" s="13" t="s">
        <v>134</v>
      </c>
    </row>
    <row r="76" spans="1:20" ht="60" hidden="1" customHeight="1" x14ac:dyDescent="0.25">
      <c r="A76" s="9">
        <v>69</v>
      </c>
      <c r="B76" s="6" t="s">
        <v>6</v>
      </c>
      <c r="C76" s="11" t="s">
        <v>138</v>
      </c>
      <c r="D76" s="13" t="s">
        <v>144</v>
      </c>
      <c r="E76" s="10" t="s">
        <v>140</v>
      </c>
      <c r="F76" s="13" t="s">
        <v>1281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1</v>
      </c>
      <c r="M76" s="13">
        <v>0</v>
      </c>
      <c r="N76" s="13">
        <v>0</v>
      </c>
      <c r="O76" s="13">
        <v>2</v>
      </c>
      <c r="P76" s="13"/>
      <c r="Q76" s="13">
        <v>2</v>
      </c>
      <c r="R76" s="9" t="s">
        <v>2097</v>
      </c>
      <c r="S76" s="9">
        <v>6</v>
      </c>
      <c r="T76" s="11" t="s">
        <v>141</v>
      </c>
    </row>
    <row r="77" spans="1:20" ht="60" hidden="1" customHeight="1" x14ac:dyDescent="0.25">
      <c r="A77" s="9">
        <v>70</v>
      </c>
      <c r="B77" s="4" t="s">
        <v>5</v>
      </c>
      <c r="C77" s="44" t="s">
        <v>214</v>
      </c>
      <c r="D77" s="48" t="s">
        <v>229</v>
      </c>
      <c r="E77" s="44" t="s">
        <v>216</v>
      </c>
      <c r="F77" s="48" t="s">
        <v>2073</v>
      </c>
      <c r="G77" s="48"/>
      <c r="H77" s="48"/>
      <c r="I77" s="48"/>
      <c r="J77" s="48"/>
      <c r="K77" s="48"/>
      <c r="L77" s="48"/>
      <c r="M77" s="48"/>
      <c r="N77" s="48"/>
      <c r="O77" s="48">
        <v>2</v>
      </c>
      <c r="P77" s="48"/>
      <c r="Q77" s="48">
        <v>2</v>
      </c>
      <c r="R77" s="9" t="s">
        <v>2097</v>
      </c>
      <c r="S77" s="9">
        <v>6</v>
      </c>
      <c r="T77" s="45" t="s">
        <v>217</v>
      </c>
    </row>
    <row r="78" spans="1:20" ht="60" hidden="1" customHeight="1" x14ac:dyDescent="0.25">
      <c r="A78" s="9">
        <v>71</v>
      </c>
      <c r="B78" s="4" t="s">
        <v>5</v>
      </c>
      <c r="C78" s="44" t="s">
        <v>214</v>
      </c>
      <c r="D78" s="48" t="s">
        <v>231</v>
      </c>
      <c r="E78" s="44" t="s">
        <v>216</v>
      </c>
      <c r="F78" s="48" t="s">
        <v>2075</v>
      </c>
      <c r="G78" s="48"/>
      <c r="H78" s="48"/>
      <c r="I78" s="48"/>
      <c r="J78" s="48"/>
      <c r="K78" s="48"/>
      <c r="L78" s="48"/>
      <c r="M78" s="48"/>
      <c r="N78" s="48"/>
      <c r="O78" s="48">
        <v>2</v>
      </c>
      <c r="P78" s="48"/>
      <c r="Q78" s="48">
        <v>2</v>
      </c>
      <c r="R78" s="9" t="s">
        <v>2097</v>
      </c>
      <c r="S78" s="9">
        <v>6</v>
      </c>
      <c r="T78" s="45" t="s">
        <v>217</v>
      </c>
    </row>
    <row r="79" spans="1:20" ht="60" hidden="1" customHeight="1" x14ac:dyDescent="0.25">
      <c r="A79" s="9">
        <v>72</v>
      </c>
      <c r="B79" s="4" t="s">
        <v>5</v>
      </c>
      <c r="C79" s="44" t="s">
        <v>214</v>
      </c>
      <c r="D79" s="48" t="s">
        <v>238</v>
      </c>
      <c r="E79" s="44" t="s">
        <v>236</v>
      </c>
      <c r="F79" s="48" t="s">
        <v>2078</v>
      </c>
      <c r="G79" s="48"/>
      <c r="H79" s="48"/>
      <c r="I79" s="48"/>
      <c r="J79" s="48"/>
      <c r="K79" s="48"/>
      <c r="L79" s="48"/>
      <c r="M79" s="48"/>
      <c r="N79" s="48"/>
      <c r="O79" s="48">
        <v>2</v>
      </c>
      <c r="P79" s="48"/>
      <c r="Q79" s="48">
        <v>2</v>
      </c>
      <c r="R79" s="9" t="s">
        <v>2097</v>
      </c>
      <c r="S79" s="9">
        <v>6</v>
      </c>
      <c r="T79" s="45" t="s">
        <v>234</v>
      </c>
    </row>
    <row r="80" spans="1:20" ht="60" hidden="1" customHeight="1" x14ac:dyDescent="0.25">
      <c r="A80" s="9">
        <v>73</v>
      </c>
      <c r="B80" s="4" t="s">
        <v>5</v>
      </c>
      <c r="C80" s="16" t="s">
        <v>335</v>
      </c>
      <c r="D80" s="17" t="s">
        <v>325</v>
      </c>
      <c r="E80" s="17">
        <v>4</v>
      </c>
      <c r="F80" s="43" t="s">
        <v>2056</v>
      </c>
      <c r="G80" s="9">
        <v>1</v>
      </c>
      <c r="H80" s="9">
        <v>1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2</v>
      </c>
      <c r="P80" s="9"/>
      <c r="Q80" s="9">
        <v>2</v>
      </c>
      <c r="R80" s="9" t="s">
        <v>2097</v>
      </c>
      <c r="S80" s="9">
        <v>6</v>
      </c>
      <c r="T80" s="21" t="s">
        <v>324</v>
      </c>
    </row>
    <row r="81" spans="1:20" ht="60" hidden="1" customHeight="1" x14ac:dyDescent="0.25">
      <c r="A81" s="9">
        <v>74</v>
      </c>
      <c r="B81" s="4" t="s">
        <v>5</v>
      </c>
      <c r="C81" s="16" t="s">
        <v>335</v>
      </c>
      <c r="D81" s="17" t="s">
        <v>328</v>
      </c>
      <c r="E81" s="17" t="s">
        <v>2031</v>
      </c>
      <c r="F81" s="17" t="s">
        <v>2059</v>
      </c>
      <c r="G81" s="9">
        <v>1</v>
      </c>
      <c r="H81" s="9">
        <v>1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2</v>
      </c>
      <c r="P81" s="9"/>
      <c r="Q81" s="9">
        <v>2</v>
      </c>
      <c r="R81" s="9" t="s">
        <v>2097</v>
      </c>
      <c r="S81" s="9">
        <v>6</v>
      </c>
      <c r="T81" s="21" t="s">
        <v>329</v>
      </c>
    </row>
    <row r="82" spans="1:20" ht="60" hidden="1" customHeight="1" x14ac:dyDescent="0.25">
      <c r="A82" s="9">
        <v>75</v>
      </c>
      <c r="B82" s="4" t="s">
        <v>5</v>
      </c>
      <c r="C82" s="11" t="s">
        <v>397</v>
      </c>
      <c r="D82" s="13" t="s">
        <v>402</v>
      </c>
      <c r="E82" s="10" t="s">
        <v>236</v>
      </c>
      <c r="F82" s="9" t="s">
        <v>1491</v>
      </c>
      <c r="G82" s="9"/>
      <c r="H82" s="9"/>
      <c r="I82" s="9"/>
      <c r="J82" s="9"/>
      <c r="K82" s="9"/>
      <c r="L82" s="9"/>
      <c r="M82" s="9"/>
      <c r="N82" s="9"/>
      <c r="O82" s="9">
        <v>2</v>
      </c>
      <c r="P82" s="9"/>
      <c r="Q82" s="9">
        <v>2</v>
      </c>
      <c r="R82" s="9" t="s">
        <v>2097</v>
      </c>
      <c r="S82" s="9">
        <v>6</v>
      </c>
      <c r="T82" s="13" t="s">
        <v>399</v>
      </c>
    </row>
    <row r="83" spans="1:20" ht="60" hidden="1" customHeight="1" x14ac:dyDescent="0.25">
      <c r="A83" s="9">
        <v>76</v>
      </c>
      <c r="B83" s="4" t="s">
        <v>5</v>
      </c>
      <c r="C83" s="11" t="s">
        <v>397</v>
      </c>
      <c r="D83" s="24" t="s">
        <v>417</v>
      </c>
      <c r="E83" s="10" t="s">
        <v>406</v>
      </c>
      <c r="F83" s="9" t="s">
        <v>1503</v>
      </c>
      <c r="G83" s="9"/>
      <c r="H83" s="9"/>
      <c r="I83" s="9"/>
      <c r="J83" s="9"/>
      <c r="K83" s="9"/>
      <c r="L83" s="9"/>
      <c r="M83" s="9"/>
      <c r="N83" s="9"/>
      <c r="O83" s="9">
        <v>2</v>
      </c>
      <c r="P83" s="9"/>
      <c r="Q83" s="9">
        <v>2</v>
      </c>
      <c r="R83" s="9" t="s">
        <v>2097</v>
      </c>
      <c r="S83" s="9">
        <v>6</v>
      </c>
      <c r="T83" s="11" t="s">
        <v>407</v>
      </c>
    </row>
    <row r="84" spans="1:20" ht="60" hidden="1" customHeight="1" x14ac:dyDescent="0.25">
      <c r="A84" s="9">
        <v>77</v>
      </c>
      <c r="B84" s="4" t="s">
        <v>5</v>
      </c>
      <c r="C84" s="11" t="s">
        <v>397</v>
      </c>
      <c r="D84" s="24" t="s">
        <v>419</v>
      </c>
      <c r="E84" s="10" t="s">
        <v>406</v>
      </c>
      <c r="F84" s="9" t="s">
        <v>1505</v>
      </c>
      <c r="G84" s="9"/>
      <c r="H84" s="9"/>
      <c r="I84" s="9"/>
      <c r="J84" s="9"/>
      <c r="K84" s="9"/>
      <c r="L84" s="9"/>
      <c r="M84" s="9"/>
      <c r="N84" s="9"/>
      <c r="O84" s="9">
        <v>2</v>
      </c>
      <c r="P84" s="9"/>
      <c r="Q84" s="9">
        <v>2</v>
      </c>
      <c r="R84" s="9" t="s">
        <v>2097</v>
      </c>
      <c r="S84" s="9">
        <v>6</v>
      </c>
      <c r="T84" s="11" t="s">
        <v>407</v>
      </c>
    </row>
    <row r="85" spans="1:20" ht="60" hidden="1" customHeight="1" x14ac:dyDescent="0.25">
      <c r="A85" s="9">
        <v>78</v>
      </c>
      <c r="B85" s="4" t="s">
        <v>5</v>
      </c>
      <c r="C85" s="11" t="s">
        <v>397</v>
      </c>
      <c r="D85" s="24" t="s">
        <v>426</v>
      </c>
      <c r="E85" s="10" t="s">
        <v>406</v>
      </c>
      <c r="F85" s="9" t="s">
        <v>1510</v>
      </c>
      <c r="G85" s="9"/>
      <c r="H85" s="9"/>
      <c r="I85" s="9"/>
      <c r="J85" s="9"/>
      <c r="K85" s="9"/>
      <c r="L85" s="9"/>
      <c r="M85" s="9"/>
      <c r="N85" s="9"/>
      <c r="O85" s="9">
        <v>2</v>
      </c>
      <c r="P85" s="9"/>
      <c r="Q85" s="9">
        <v>2</v>
      </c>
      <c r="R85" s="9" t="s">
        <v>2097</v>
      </c>
      <c r="S85" s="9">
        <v>6</v>
      </c>
      <c r="T85" s="11" t="s">
        <v>407</v>
      </c>
    </row>
    <row r="86" spans="1:20" ht="60" hidden="1" customHeight="1" x14ac:dyDescent="0.25">
      <c r="A86" s="9">
        <v>79</v>
      </c>
      <c r="B86" s="4" t="s">
        <v>5</v>
      </c>
      <c r="C86" s="7" t="s">
        <v>566</v>
      </c>
      <c r="D86" s="8" t="s">
        <v>567</v>
      </c>
      <c r="E86" s="4" t="s">
        <v>236</v>
      </c>
      <c r="F86" s="9" t="s">
        <v>1622</v>
      </c>
      <c r="G86" s="9">
        <v>1</v>
      </c>
      <c r="H86" s="9">
        <v>0</v>
      </c>
      <c r="I86" s="9">
        <v>0</v>
      </c>
      <c r="J86" s="9">
        <v>1</v>
      </c>
      <c r="K86" s="9">
        <v>0</v>
      </c>
      <c r="L86" s="9">
        <v>0</v>
      </c>
      <c r="M86" s="9">
        <v>0</v>
      </c>
      <c r="N86" s="9">
        <v>0</v>
      </c>
      <c r="O86" s="9">
        <v>2</v>
      </c>
      <c r="P86" s="9"/>
      <c r="Q86" s="9">
        <v>2</v>
      </c>
      <c r="R86" s="9" t="s">
        <v>2097</v>
      </c>
      <c r="S86" s="9">
        <v>6</v>
      </c>
      <c r="T86" s="8" t="s">
        <v>568</v>
      </c>
    </row>
    <row r="87" spans="1:20" ht="60" hidden="1" customHeight="1" x14ac:dyDescent="0.25">
      <c r="A87" s="9">
        <v>80</v>
      </c>
      <c r="B87" s="4" t="s">
        <v>5</v>
      </c>
      <c r="C87" s="9" t="s">
        <v>566</v>
      </c>
      <c r="D87" s="9" t="s">
        <v>578</v>
      </c>
      <c r="E87" s="4" t="s">
        <v>236</v>
      </c>
      <c r="F87" s="9" t="s">
        <v>1631</v>
      </c>
      <c r="G87" s="9">
        <v>1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</v>
      </c>
      <c r="P87" s="9"/>
      <c r="Q87" s="9">
        <v>2</v>
      </c>
      <c r="R87" s="9" t="s">
        <v>2097</v>
      </c>
      <c r="S87" s="9">
        <v>6</v>
      </c>
      <c r="T87" s="8" t="s">
        <v>568</v>
      </c>
    </row>
    <row r="88" spans="1:20" ht="60" hidden="1" customHeight="1" x14ac:dyDescent="0.25">
      <c r="A88" s="9">
        <v>81</v>
      </c>
      <c r="B88" s="4" t="s">
        <v>5</v>
      </c>
      <c r="C88" s="9" t="s">
        <v>566</v>
      </c>
      <c r="D88" s="9" t="s">
        <v>580</v>
      </c>
      <c r="E88" s="4" t="s">
        <v>236</v>
      </c>
      <c r="F88" s="9" t="s">
        <v>1633</v>
      </c>
      <c r="G88" s="9">
        <v>1</v>
      </c>
      <c r="H88" s="9">
        <v>0</v>
      </c>
      <c r="I88" s="9">
        <v>1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2</v>
      </c>
      <c r="P88" s="9"/>
      <c r="Q88" s="9">
        <v>2</v>
      </c>
      <c r="R88" s="9" t="s">
        <v>2097</v>
      </c>
      <c r="S88" s="9">
        <v>6</v>
      </c>
      <c r="T88" s="8" t="s">
        <v>568</v>
      </c>
    </row>
    <row r="89" spans="1:20" ht="60" hidden="1" customHeight="1" x14ac:dyDescent="0.25">
      <c r="A89" s="9">
        <v>82</v>
      </c>
      <c r="B89" s="4" t="s">
        <v>5</v>
      </c>
      <c r="C89" s="9" t="s">
        <v>566</v>
      </c>
      <c r="D89" s="9" t="s">
        <v>587</v>
      </c>
      <c r="E89" s="4" t="s">
        <v>406</v>
      </c>
      <c r="F89" s="9" t="s">
        <v>1639</v>
      </c>
      <c r="G89" s="9">
        <v>1</v>
      </c>
      <c r="H89" s="9">
        <v>1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2</v>
      </c>
      <c r="P89" s="9"/>
      <c r="Q89" s="9">
        <v>2</v>
      </c>
      <c r="R89" s="9" t="s">
        <v>2097</v>
      </c>
      <c r="S89" s="9">
        <v>6</v>
      </c>
      <c r="T89" s="8" t="s">
        <v>584</v>
      </c>
    </row>
    <row r="90" spans="1:20" ht="60" hidden="1" customHeight="1" x14ac:dyDescent="0.25">
      <c r="A90" s="9">
        <v>83</v>
      </c>
      <c r="B90" s="4" t="s">
        <v>5</v>
      </c>
      <c r="C90" s="9" t="s">
        <v>566</v>
      </c>
      <c r="D90" s="9" t="s">
        <v>590</v>
      </c>
      <c r="E90" s="4" t="s">
        <v>406</v>
      </c>
      <c r="F90" s="9" t="s">
        <v>1641</v>
      </c>
      <c r="G90" s="9">
        <v>1</v>
      </c>
      <c r="H90" s="9">
        <v>0</v>
      </c>
      <c r="I90" s="9">
        <v>1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2</v>
      </c>
      <c r="P90" s="9"/>
      <c r="Q90" s="9">
        <v>2</v>
      </c>
      <c r="R90" s="9" t="s">
        <v>2097</v>
      </c>
      <c r="S90" s="9">
        <v>6</v>
      </c>
      <c r="T90" s="8" t="s">
        <v>584</v>
      </c>
    </row>
    <row r="91" spans="1:20" ht="60" hidden="1" customHeight="1" x14ac:dyDescent="0.25">
      <c r="A91" s="9">
        <v>84</v>
      </c>
      <c r="B91" s="4" t="s">
        <v>5</v>
      </c>
      <c r="C91" s="11" t="s">
        <v>673</v>
      </c>
      <c r="D91" s="9" t="s">
        <v>659</v>
      </c>
      <c r="E91" s="9" t="s">
        <v>117</v>
      </c>
      <c r="F91" s="9" t="s">
        <v>1773</v>
      </c>
      <c r="G91" s="9">
        <v>1</v>
      </c>
      <c r="H91" s="9">
        <v>0</v>
      </c>
      <c r="I91" s="9">
        <v>1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2</v>
      </c>
      <c r="P91" s="9"/>
      <c r="Q91" s="9">
        <v>2</v>
      </c>
      <c r="R91" s="9" t="s">
        <v>2097</v>
      </c>
      <c r="S91" s="9">
        <v>6</v>
      </c>
      <c r="T91" s="9" t="s">
        <v>652</v>
      </c>
    </row>
    <row r="92" spans="1:20" ht="60" hidden="1" customHeight="1" x14ac:dyDescent="0.25">
      <c r="A92" s="9">
        <v>85</v>
      </c>
      <c r="B92" s="4" t="s">
        <v>5</v>
      </c>
      <c r="C92" s="11" t="s">
        <v>673</v>
      </c>
      <c r="D92" s="9" t="s">
        <v>661</v>
      </c>
      <c r="E92" s="9" t="s">
        <v>117</v>
      </c>
      <c r="F92" s="9" t="s">
        <v>1775</v>
      </c>
      <c r="G92" s="9">
        <v>1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2</v>
      </c>
      <c r="P92" s="9"/>
      <c r="Q92" s="9">
        <v>2</v>
      </c>
      <c r="R92" s="9" t="s">
        <v>2097</v>
      </c>
      <c r="S92" s="9">
        <v>6</v>
      </c>
      <c r="T92" s="9" t="s">
        <v>652</v>
      </c>
    </row>
    <row r="93" spans="1:20" ht="60" hidden="1" customHeight="1" x14ac:dyDescent="0.25">
      <c r="A93" s="9">
        <v>86</v>
      </c>
      <c r="B93" s="4" t="s">
        <v>5</v>
      </c>
      <c r="C93" s="11" t="s">
        <v>673</v>
      </c>
      <c r="D93" s="9" t="s">
        <v>663</v>
      </c>
      <c r="E93" s="9" t="s">
        <v>664</v>
      </c>
      <c r="F93" s="9" t="s">
        <v>1777</v>
      </c>
      <c r="G93" s="9">
        <v>1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2</v>
      </c>
      <c r="P93" s="9"/>
      <c r="Q93" s="9">
        <v>2</v>
      </c>
      <c r="R93" s="9" t="s">
        <v>2097</v>
      </c>
      <c r="S93" s="9">
        <v>6</v>
      </c>
      <c r="T93" s="9" t="s">
        <v>665</v>
      </c>
    </row>
    <row r="94" spans="1:20" ht="60" hidden="1" customHeight="1" x14ac:dyDescent="0.25">
      <c r="A94" s="9">
        <v>87</v>
      </c>
      <c r="B94" s="4" t="s">
        <v>5</v>
      </c>
      <c r="C94" s="11" t="s">
        <v>673</v>
      </c>
      <c r="D94" s="9" t="s">
        <v>669</v>
      </c>
      <c r="E94" s="9" t="s">
        <v>664</v>
      </c>
      <c r="F94" s="9" t="s">
        <v>1781</v>
      </c>
      <c r="G94" s="9">
        <v>0</v>
      </c>
      <c r="H94" s="9">
        <v>1</v>
      </c>
      <c r="I94" s="9">
        <v>0</v>
      </c>
      <c r="J94" s="9">
        <v>1</v>
      </c>
      <c r="K94" s="9">
        <v>0</v>
      </c>
      <c r="L94" s="9">
        <v>0</v>
      </c>
      <c r="M94" s="9">
        <v>0</v>
      </c>
      <c r="N94" s="9">
        <v>0</v>
      </c>
      <c r="O94" s="9">
        <v>2</v>
      </c>
      <c r="P94" s="9"/>
      <c r="Q94" s="9">
        <v>2</v>
      </c>
      <c r="R94" s="9" t="s">
        <v>2097</v>
      </c>
      <c r="S94" s="9">
        <v>6</v>
      </c>
      <c r="T94" s="9" t="s">
        <v>665</v>
      </c>
    </row>
    <row r="95" spans="1:20" ht="60" hidden="1" customHeight="1" x14ac:dyDescent="0.25">
      <c r="A95" s="9">
        <v>88</v>
      </c>
      <c r="B95" s="4" t="s">
        <v>5</v>
      </c>
      <c r="C95" s="9" t="s">
        <v>746</v>
      </c>
      <c r="D95" s="9" t="s">
        <v>747</v>
      </c>
      <c r="E95" s="4">
        <v>4</v>
      </c>
      <c r="F95" s="9" t="s">
        <v>1916</v>
      </c>
      <c r="G95" s="9">
        <v>1</v>
      </c>
      <c r="H95" s="9">
        <v>1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50" t="s">
        <v>1917</v>
      </c>
      <c r="P95" s="9"/>
      <c r="Q95" s="50" t="s">
        <v>1917</v>
      </c>
      <c r="R95" s="9" t="s">
        <v>2097</v>
      </c>
      <c r="S95" s="9">
        <v>6</v>
      </c>
      <c r="T95" s="8" t="s">
        <v>748</v>
      </c>
    </row>
    <row r="96" spans="1:20" ht="60" hidden="1" customHeight="1" x14ac:dyDescent="0.25">
      <c r="A96" s="9">
        <v>89</v>
      </c>
      <c r="B96" s="4" t="s">
        <v>5</v>
      </c>
      <c r="C96" s="8" t="s">
        <v>751</v>
      </c>
      <c r="D96" s="9" t="s">
        <v>752</v>
      </c>
      <c r="E96" s="4">
        <v>4</v>
      </c>
      <c r="F96" s="9" t="s">
        <v>1920</v>
      </c>
      <c r="G96" s="9">
        <v>1</v>
      </c>
      <c r="H96" s="9">
        <v>0</v>
      </c>
      <c r="I96" s="9">
        <v>0</v>
      </c>
      <c r="J96" s="9">
        <v>0</v>
      </c>
      <c r="K96" s="9">
        <v>0</v>
      </c>
      <c r="L96" s="9">
        <v>1</v>
      </c>
      <c r="M96" s="9">
        <v>0</v>
      </c>
      <c r="N96" s="9">
        <v>0</v>
      </c>
      <c r="O96" s="9">
        <v>2</v>
      </c>
      <c r="P96" s="9"/>
      <c r="Q96" s="9">
        <v>2</v>
      </c>
      <c r="R96" s="9" t="s">
        <v>2097</v>
      </c>
      <c r="S96" s="9">
        <v>6</v>
      </c>
      <c r="T96" s="8" t="s">
        <v>753</v>
      </c>
    </row>
    <row r="97" spans="1:20" ht="60" hidden="1" customHeight="1" x14ac:dyDescent="0.25">
      <c r="A97" s="9">
        <v>90</v>
      </c>
      <c r="B97" s="4" t="s">
        <v>5</v>
      </c>
      <c r="C97" s="8" t="s">
        <v>751</v>
      </c>
      <c r="D97" s="9" t="s">
        <v>754</v>
      </c>
      <c r="E97" s="4">
        <v>4</v>
      </c>
      <c r="F97" s="9" t="s">
        <v>1921</v>
      </c>
      <c r="G97" s="9">
        <v>1</v>
      </c>
      <c r="H97" s="9">
        <v>0</v>
      </c>
      <c r="I97" s="9">
        <v>0</v>
      </c>
      <c r="J97" s="9">
        <v>0</v>
      </c>
      <c r="K97" s="9">
        <v>0</v>
      </c>
      <c r="L97" s="9">
        <v>1</v>
      </c>
      <c r="M97" s="9">
        <v>0</v>
      </c>
      <c r="N97" s="9">
        <v>0</v>
      </c>
      <c r="O97" s="9">
        <v>2</v>
      </c>
      <c r="P97" s="9"/>
      <c r="Q97" s="9">
        <v>2</v>
      </c>
      <c r="R97" s="9" t="s">
        <v>2097</v>
      </c>
      <c r="S97" s="9">
        <v>6</v>
      </c>
      <c r="T97" s="8" t="s">
        <v>753</v>
      </c>
    </row>
    <row r="98" spans="1:20" ht="60" hidden="1" customHeight="1" x14ac:dyDescent="0.25">
      <c r="A98" s="9">
        <v>91</v>
      </c>
      <c r="B98" s="4" t="s">
        <v>5</v>
      </c>
      <c r="C98" s="7" t="s">
        <v>793</v>
      </c>
      <c r="D98" s="7" t="s">
        <v>794</v>
      </c>
      <c r="E98" s="7">
        <v>4</v>
      </c>
      <c r="F98" s="9" t="s">
        <v>1347</v>
      </c>
      <c r="G98" s="9">
        <v>0</v>
      </c>
      <c r="H98" s="9">
        <v>0</v>
      </c>
      <c r="I98" s="49">
        <v>1</v>
      </c>
      <c r="J98" s="9">
        <v>0</v>
      </c>
      <c r="K98" s="9">
        <v>1</v>
      </c>
      <c r="L98" s="9">
        <v>0</v>
      </c>
      <c r="M98" s="9">
        <v>0</v>
      </c>
      <c r="N98" s="9">
        <v>0</v>
      </c>
      <c r="O98" s="9">
        <v>2</v>
      </c>
      <c r="P98" s="9"/>
      <c r="Q98" s="9">
        <v>2</v>
      </c>
      <c r="R98" s="9" t="s">
        <v>2097</v>
      </c>
      <c r="S98" s="9">
        <v>6</v>
      </c>
      <c r="T98" s="7" t="s">
        <v>795</v>
      </c>
    </row>
    <row r="99" spans="1:20" ht="60" hidden="1" customHeight="1" x14ac:dyDescent="0.25">
      <c r="A99" s="9">
        <v>92</v>
      </c>
      <c r="B99" s="4" t="s">
        <v>5</v>
      </c>
      <c r="C99" s="8" t="str">
        <f>C98</f>
        <v>Муниципальное общеобразовательное учреждение "Макаровская средняя общеобразовательная школа Ртищевского района Саратовской области"</v>
      </c>
      <c r="D99" s="8" t="s">
        <v>810</v>
      </c>
      <c r="E99" s="4">
        <f>E98</f>
        <v>4</v>
      </c>
      <c r="F99" s="9" t="s">
        <v>1374</v>
      </c>
      <c r="G99" s="9">
        <v>0</v>
      </c>
      <c r="H99" s="9">
        <v>1</v>
      </c>
      <c r="I99" s="49">
        <v>0</v>
      </c>
      <c r="J99" s="9">
        <v>0</v>
      </c>
      <c r="K99" s="9">
        <v>0</v>
      </c>
      <c r="L99" s="9">
        <v>1</v>
      </c>
      <c r="M99" s="9">
        <v>0</v>
      </c>
      <c r="N99" s="9">
        <v>0</v>
      </c>
      <c r="O99" s="9">
        <v>2</v>
      </c>
      <c r="P99" s="9"/>
      <c r="Q99" s="9">
        <v>2</v>
      </c>
      <c r="R99" s="9" t="s">
        <v>2097</v>
      </c>
      <c r="S99" s="9">
        <v>6</v>
      </c>
      <c r="T99" s="8" t="s">
        <v>809</v>
      </c>
    </row>
    <row r="100" spans="1:20" ht="60" hidden="1" customHeight="1" x14ac:dyDescent="0.25">
      <c r="A100" s="9">
        <v>93</v>
      </c>
      <c r="B100" s="4" t="s">
        <v>5</v>
      </c>
      <c r="C100" s="9" t="s">
        <v>849</v>
      </c>
      <c r="D100" s="9" t="s">
        <v>852</v>
      </c>
      <c r="E100" s="4">
        <v>4</v>
      </c>
      <c r="F100" s="9" t="s">
        <v>1420</v>
      </c>
      <c r="G100" s="9">
        <v>1</v>
      </c>
      <c r="H100" s="9">
        <v>1</v>
      </c>
      <c r="I100" s="4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2</v>
      </c>
      <c r="P100" s="9"/>
      <c r="Q100" s="9">
        <v>2</v>
      </c>
      <c r="R100" s="9" t="s">
        <v>2097</v>
      </c>
      <c r="S100" s="9">
        <v>6</v>
      </c>
      <c r="T100" s="8" t="s">
        <v>851</v>
      </c>
    </row>
    <row r="101" spans="1:20" ht="60" customHeight="1" x14ac:dyDescent="0.25">
      <c r="A101" s="9">
        <v>94</v>
      </c>
      <c r="B101" s="4" t="s">
        <v>5</v>
      </c>
      <c r="C101" s="19" t="s">
        <v>8</v>
      </c>
      <c r="D101" s="9" t="s">
        <v>985</v>
      </c>
      <c r="E101" s="9" t="s">
        <v>26</v>
      </c>
      <c r="F101" s="9" t="s">
        <v>993</v>
      </c>
      <c r="G101" s="9">
        <v>1</v>
      </c>
      <c r="H101" s="9">
        <v>1</v>
      </c>
      <c r="I101" s="4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2</v>
      </c>
      <c r="P101" s="9"/>
      <c r="Q101" s="9">
        <v>2</v>
      </c>
      <c r="R101" s="9" t="s">
        <v>2097</v>
      </c>
      <c r="S101" s="9">
        <v>6</v>
      </c>
      <c r="T101" s="20" t="s">
        <v>27</v>
      </c>
    </row>
    <row r="102" spans="1:20" ht="60" customHeight="1" x14ac:dyDescent="0.25">
      <c r="A102" s="9">
        <v>95</v>
      </c>
      <c r="B102" s="4" t="s">
        <v>5</v>
      </c>
      <c r="C102" s="19" t="s">
        <v>8</v>
      </c>
      <c r="D102" s="9" t="s">
        <v>995</v>
      </c>
      <c r="E102" s="4" t="s">
        <v>21</v>
      </c>
      <c r="F102" s="9" t="s">
        <v>994</v>
      </c>
      <c r="G102" s="9">
        <v>1</v>
      </c>
      <c r="H102" s="9">
        <v>0</v>
      </c>
      <c r="I102" s="49">
        <v>1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2</v>
      </c>
      <c r="P102" s="9"/>
      <c r="Q102" s="9">
        <v>2</v>
      </c>
      <c r="R102" s="9" t="s">
        <v>2097</v>
      </c>
      <c r="S102" s="9">
        <v>6</v>
      </c>
      <c r="T102" s="9" t="s">
        <v>22</v>
      </c>
    </row>
    <row r="103" spans="1:20" ht="60" customHeight="1" x14ac:dyDescent="0.25">
      <c r="A103" s="9">
        <v>96</v>
      </c>
      <c r="B103" s="4" t="s">
        <v>5</v>
      </c>
      <c r="C103" s="19" t="s">
        <v>8</v>
      </c>
      <c r="D103" s="9" t="s">
        <v>1007</v>
      </c>
      <c r="E103" s="4" t="s">
        <v>21</v>
      </c>
      <c r="F103" s="9" t="s">
        <v>999</v>
      </c>
      <c r="G103" s="9">
        <v>0</v>
      </c>
      <c r="H103" s="9">
        <v>0</v>
      </c>
      <c r="I103" s="49">
        <v>1</v>
      </c>
      <c r="J103" s="9">
        <v>0</v>
      </c>
      <c r="K103" s="9">
        <v>0</v>
      </c>
      <c r="L103" s="9">
        <v>1</v>
      </c>
      <c r="M103" s="9">
        <v>0</v>
      </c>
      <c r="N103" s="9">
        <v>0</v>
      </c>
      <c r="O103" s="9">
        <v>2</v>
      </c>
      <c r="P103" s="9"/>
      <c r="Q103" s="9">
        <v>2</v>
      </c>
      <c r="R103" s="9" t="s">
        <v>2097</v>
      </c>
      <c r="S103" s="9">
        <v>6</v>
      </c>
      <c r="T103" s="9" t="s">
        <v>22</v>
      </c>
    </row>
    <row r="104" spans="1:20" ht="60" customHeight="1" x14ac:dyDescent="0.25">
      <c r="A104" s="9">
        <v>97</v>
      </c>
      <c r="B104" s="4" t="s">
        <v>5</v>
      </c>
      <c r="C104" s="19" t="s">
        <v>8</v>
      </c>
      <c r="D104" s="9" t="s">
        <v>1005</v>
      </c>
      <c r="E104" s="4" t="s">
        <v>21</v>
      </c>
      <c r="F104" s="9" t="s">
        <v>996</v>
      </c>
      <c r="G104" s="9">
        <v>0</v>
      </c>
      <c r="H104" s="9">
        <v>0</v>
      </c>
      <c r="I104" s="49">
        <v>1</v>
      </c>
      <c r="J104" s="9">
        <v>0</v>
      </c>
      <c r="K104" s="9">
        <v>0</v>
      </c>
      <c r="L104" s="9">
        <v>1</v>
      </c>
      <c r="M104" s="9">
        <v>0</v>
      </c>
      <c r="N104" s="9">
        <v>0</v>
      </c>
      <c r="O104" s="9">
        <v>2</v>
      </c>
      <c r="P104" s="9"/>
      <c r="Q104" s="9">
        <v>2</v>
      </c>
      <c r="R104" s="9" t="s">
        <v>2097</v>
      </c>
      <c r="S104" s="9">
        <v>6</v>
      </c>
      <c r="T104" s="9" t="s">
        <v>22</v>
      </c>
    </row>
    <row r="105" spans="1:20" ht="60" customHeight="1" x14ac:dyDescent="0.25">
      <c r="A105" s="9">
        <v>98</v>
      </c>
      <c r="B105" s="4" t="s">
        <v>5</v>
      </c>
      <c r="C105" s="19" t="s">
        <v>8</v>
      </c>
      <c r="D105" s="9" t="s">
        <v>991</v>
      </c>
      <c r="E105" s="9" t="s">
        <v>21</v>
      </c>
      <c r="F105" s="9" t="s">
        <v>1004</v>
      </c>
      <c r="G105" s="9">
        <v>1</v>
      </c>
      <c r="H105" s="9">
        <v>0</v>
      </c>
      <c r="I105" s="37">
        <v>0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9">
        <v>2</v>
      </c>
      <c r="P105" s="9"/>
      <c r="Q105" s="9">
        <v>2</v>
      </c>
      <c r="R105" s="9" t="s">
        <v>2097</v>
      </c>
      <c r="S105" s="9">
        <v>6</v>
      </c>
      <c r="T105" s="9" t="s">
        <v>22</v>
      </c>
    </row>
    <row r="106" spans="1:20" ht="60" hidden="1" customHeight="1" x14ac:dyDescent="0.25">
      <c r="A106" s="9">
        <v>99</v>
      </c>
      <c r="B106" s="4" t="s">
        <v>5</v>
      </c>
      <c r="C106" s="11" t="s">
        <v>115</v>
      </c>
      <c r="D106" s="13" t="s">
        <v>1282</v>
      </c>
      <c r="E106" s="10" t="s">
        <v>117</v>
      </c>
      <c r="F106" s="13" t="s">
        <v>1283</v>
      </c>
      <c r="G106" s="13">
        <v>1</v>
      </c>
      <c r="H106" s="13">
        <v>1</v>
      </c>
      <c r="I106" s="54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2</v>
      </c>
      <c r="P106" s="13"/>
      <c r="Q106" s="13">
        <v>2</v>
      </c>
      <c r="R106" s="9" t="s">
        <v>2097</v>
      </c>
      <c r="S106" s="9">
        <v>6</v>
      </c>
      <c r="T106" s="11" t="s">
        <v>118</v>
      </c>
    </row>
    <row r="107" spans="1:20" ht="60" hidden="1" customHeight="1" x14ac:dyDescent="0.25">
      <c r="A107" s="9">
        <v>100</v>
      </c>
      <c r="B107" s="4" t="s">
        <v>5</v>
      </c>
      <c r="C107" s="11" t="s">
        <v>397</v>
      </c>
      <c r="D107" s="20" t="s">
        <v>1522</v>
      </c>
      <c r="E107" s="4">
        <v>4</v>
      </c>
      <c r="F107" s="9" t="s">
        <v>1523</v>
      </c>
      <c r="G107" s="9"/>
      <c r="H107" s="9"/>
      <c r="I107" s="49"/>
      <c r="J107" s="9"/>
      <c r="K107" s="9"/>
      <c r="L107" s="9"/>
      <c r="M107" s="9"/>
      <c r="N107" s="9"/>
      <c r="O107" s="9">
        <v>2</v>
      </c>
      <c r="P107" s="9"/>
      <c r="Q107" s="9">
        <v>2</v>
      </c>
      <c r="R107" s="9" t="s">
        <v>2097</v>
      </c>
      <c r="S107" s="9">
        <v>6</v>
      </c>
      <c r="T107" s="9" t="s">
        <v>407</v>
      </c>
    </row>
    <row r="108" spans="1:20" ht="60" hidden="1" customHeight="1" x14ac:dyDescent="0.25">
      <c r="A108" s="9">
        <v>101</v>
      </c>
      <c r="B108" s="6" t="s">
        <v>6</v>
      </c>
      <c r="C108" s="9" t="s">
        <v>566</v>
      </c>
      <c r="D108" s="9" t="s">
        <v>1649</v>
      </c>
      <c r="E108" s="4" t="s">
        <v>406</v>
      </c>
      <c r="F108" s="9" t="s">
        <v>1650</v>
      </c>
      <c r="G108" s="9">
        <v>1</v>
      </c>
      <c r="H108" s="9">
        <v>1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2</v>
      </c>
      <c r="P108" s="9"/>
      <c r="Q108" s="9">
        <v>2</v>
      </c>
      <c r="R108" s="9" t="s">
        <v>2097</v>
      </c>
      <c r="S108" s="9">
        <v>6</v>
      </c>
      <c r="T108" s="8" t="s">
        <v>584</v>
      </c>
    </row>
    <row r="109" spans="1:20" ht="60" hidden="1" customHeight="1" x14ac:dyDescent="0.25">
      <c r="A109" s="9">
        <v>102</v>
      </c>
      <c r="B109" s="6" t="s">
        <v>6</v>
      </c>
      <c r="C109" s="9" t="s">
        <v>566</v>
      </c>
      <c r="D109" s="9" t="s">
        <v>1657</v>
      </c>
      <c r="E109" s="4" t="s">
        <v>406</v>
      </c>
      <c r="F109" s="9" t="s">
        <v>1658</v>
      </c>
      <c r="G109" s="9">
        <v>1</v>
      </c>
      <c r="H109" s="9">
        <v>1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2</v>
      </c>
      <c r="P109" s="9"/>
      <c r="Q109" s="9">
        <v>2</v>
      </c>
      <c r="R109" s="9" t="s">
        <v>2097</v>
      </c>
      <c r="S109" s="9">
        <v>6</v>
      </c>
      <c r="T109" s="8" t="s">
        <v>584</v>
      </c>
    </row>
    <row r="110" spans="1:20" ht="60" hidden="1" customHeight="1" x14ac:dyDescent="0.25">
      <c r="A110" s="9">
        <v>103</v>
      </c>
      <c r="B110" s="6" t="s">
        <v>6</v>
      </c>
      <c r="C110" s="9" t="s">
        <v>566</v>
      </c>
      <c r="D110" s="9" t="s">
        <v>1665</v>
      </c>
      <c r="E110" s="4" t="s">
        <v>406</v>
      </c>
      <c r="F110" s="9" t="s">
        <v>1666</v>
      </c>
      <c r="G110" s="9">
        <v>1</v>
      </c>
      <c r="H110" s="9">
        <v>1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2</v>
      </c>
      <c r="P110" s="9"/>
      <c r="Q110" s="9">
        <v>2</v>
      </c>
      <c r="R110" s="9" t="s">
        <v>2097</v>
      </c>
      <c r="S110" s="9">
        <v>6</v>
      </c>
      <c r="T110" s="8" t="s">
        <v>584</v>
      </c>
    </row>
    <row r="111" spans="1:20" ht="60" hidden="1" customHeight="1" x14ac:dyDescent="0.25">
      <c r="A111" s="9">
        <v>104</v>
      </c>
      <c r="B111" s="6" t="s">
        <v>6</v>
      </c>
      <c r="C111" s="11" t="s">
        <v>673</v>
      </c>
      <c r="D111" s="9" t="s">
        <v>1758</v>
      </c>
      <c r="E111" s="9" t="s">
        <v>664</v>
      </c>
      <c r="F111" s="9" t="s">
        <v>1759</v>
      </c>
      <c r="G111" s="9">
        <v>0</v>
      </c>
      <c r="H111" s="9">
        <v>1</v>
      </c>
      <c r="I111" s="9">
        <v>1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2</v>
      </c>
      <c r="P111" s="9"/>
      <c r="Q111" s="9">
        <v>2</v>
      </c>
      <c r="R111" s="9" t="s">
        <v>2097</v>
      </c>
      <c r="S111" s="9">
        <v>6</v>
      </c>
      <c r="T111" s="9" t="s">
        <v>665</v>
      </c>
    </row>
    <row r="112" spans="1:20" ht="60" hidden="1" customHeight="1" x14ac:dyDescent="0.25">
      <c r="A112" s="9">
        <v>105</v>
      </c>
      <c r="B112" s="6" t="s">
        <v>6</v>
      </c>
      <c r="C112" s="16" t="s">
        <v>2033</v>
      </c>
      <c r="D112" s="17" t="s">
        <v>2034</v>
      </c>
      <c r="E112" s="17" t="s">
        <v>2031</v>
      </c>
      <c r="F112" s="17" t="s">
        <v>2035</v>
      </c>
      <c r="G112" s="9">
        <v>1</v>
      </c>
      <c r="H112" s="9">
        <v>1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2</v>
      </c>
      <c r="P112" s="9"/>
      <c r="Q112" s="9">
        <v>2</v>
      </c>
      <c r="R112" s="9" t="s">
        <v>2097</v>
      </c>
      <c r="S112" s="9">
        <v>6</v>
      </c>
      <c r="T112" s="21" t="s">
        <v>329</v>
      </c>
    </row>
    <row r="113" spans="1:20" ht="60" hidden="1" customHeight="1" x14ac:dyDescent="0.25">
      <c r="A113" s="9">
        <v>106</v>
      </c>
      <c r="B113" s="6" t="s">
        <v>6</v>
      </c>
      <c r="C113" s="16" t="s">
        <v>335</v>
      </c>
      <c r="D113" s="17" t="s">
        <v>2038</v>
      </c>
      <c r="E113" s="17" t="s">
        <v>2031</v>
      </c>
      <c r="F113" s="17" t="s">
        <v>2039</v>
      </c>
      <c r="G113" s="9">
        <v>1</v>
      </c>
      <c r="H113" s="9">
        <v>1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2</v>
      </c>
      <c r="P113" s="9"/>
      <c r="Q113" s="9">
        <v>2</v>
      </c>
      <c r="R113" s="9" t="s">
        <v>2097</v>
      </c>
      <c r="S113" s="9">
        <v>6</v>
      </c>
      <c r="T113" s="21" t="s">
        <v>329</v>
      </c>
    </row>
    <row r="114" spans="1:20" ht="60" hidden="1" customHeight="1" x14ac:dyDescent="0.25">
      <c r="A114" s="9">
        <v>107</v>
      </c>
      <c r="B114" s="6" t="s">
        <v>6</v>
      </c>
      <c r="C114" s="16" t="s">
        <v>335</v>
      </c>
      <c r="D114" s="17" t="s">
        <v>2040</v>
      </c>
      <c r="E114" s="17" t="s">
        <v>2031</v>
      </c>
      <c r="F114" s="17" t="s">
        <v>2041</v>
      </c>
      <c r="G114" s="9">
        <v>0</v>
      </c>
      <c r="H114" s="9">
        <v>1</v>
      </c>
      <c r="I114" s="9">
        <v>1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2</v>
      </c>
      <c r="P114" s="9"/>
      <c r="Q114" s="9">
        <v>2</v>
      </c>
      <c r="R114" s="9" t="s">
        <v>2097</v>
      </c>
      <c r="S114" s="9">
        <v>6</v>
      </c>
      <c r="T114" s="21" t="s">
        <v>329</v>
      </c>
    </row>
    <row r="115" spans="1:20" ht="60" hidden="1" customHeight="1" x14ac:dyDescent="0.25">
      <c r="A115" s="9">
        <v>108</v>
      </c>
      <c r="B115" s="6" t="s">
        <v>6</v>
      </c>
      <c r="C115" s="16" t="s">
        <v>2033</v>
      </c>
      <c r="D115" s="17" t="s">
        <v>2044</v>
      </c>
      <c r="E115" s="17" t="s">
        <v>2031</v>
      </c>
      <c r="F115" s="17" t="s">
        <v>2045</v>
      </c>
      <c r="G115" s="9">
        <v>1</v>
      </c>
      <c r="H115" s="9">
        <v>1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2</v>
      </c>
      <c r="P115" s="9"/>
      <c r="Q115" s="9">
        <v>2</v>
      </c>
      <c r="R115" s="9" t="s">
        <v>2097</v>
      </c>
      <c r="S115" s="9">
        <v>6</v>
      </c>
      <c r="T115" s="21" t="s">
        <v>329</v>
      </c>
    </row>
    <row r="116" spans="1:20" ht="60" hidden="1" customHeight="1" x14ac:dyDescent="0.25">
      <c r="A116" s="9">
        <v>109</v>
      </c>
      <c r="B116" s="6" t="s">
        <v>6</v>
      </c>
      <c r="C116" s="16" t="s">
        <v>335</v>
      </c>
      <c r="D116" s="17" t="s">
        <v>2046</v>
      </c>
      <c r="E116" s="17" t="s">
        <v>2031</v>
      </c>
      <c r="F116" s="17" t="s">
        <v>2047</v>
      </c>
      <c r="G116" s="9">
        <v>1</v>
      </c>
      <c r="H116" s="9">
        <v>1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2</v>
      </c>
      <c r="P116" s="9"/>
      <c r="Q116" s="9">
        <v>2</v>
      </c>
      <c r="R116" s="9" t="s">
        <v>2097</v>
      </c>
      <c r="S116" s="9">
        <v>6</v>
      </c>
      <c r="T116" s="21" t="s">
        <v>329</v>
      </c>
    </row>
    <row r="117" spans="1:20" ht="60" hidden="1" customHeight="1" x14ac:dyDescent="0.25">
      <c r="A117" s="9">
        <v>110</v>
      </c>
      <c r="B117" s="6" t="s">
        <v>6</v>
      </c>
      <c r="C117" s="44" t="s">
        <v>214</v>
      </c>
      <c r="D117" s="45" t="s">
        <v>2091</v>
      </c>
      <c r="E117" s="48" t="s">
        <v>236</v>
      </c>
      <c r="F117" s="48" t="s">
        <v>2092</v>
      </c>
      <c r="G117" s="48"/>
      <c r="H117" s="48"/>
      <c r="I117" s="48"/>
      <c r="J117" s="48"/>
      <c r="K117" s="48"/>
      <c r="L117" s="48"/>
      <c r="M117" s="48"/>
      <c r="N117" s="48"/>
      <c r="O117" s="48">
        <v>2</v>
      </c>
      <c r="P117" s="48"/>
      <c r="Q117" s="48">
        <v>2</v>
      </c>
      <c r="R117" s="9" t="s">
        <v>2097</v>
      </c>
      <c r="S117" s="9">
        <v>6</v>
      </c>
      <c r="T117" s="45" t="s">
        <v>234</v>
      </c>
    </row>
    <row r="118" spans="1:20" ht="60" customHeight="1" x14ac:dyDescent="0.25">
      <c r="A118" s="9">
        <v>111</v>
      </c>
      <c r="B118" s="6" t="s">
        <v>6</v>
      </c>
      <c r="C118" s="19" t="s">
        <v>8</v>
      </c>
      <c r="D118" s="9" t="s">
        <v>18</v>
      </c>
      <c r="E118" s="9" t="s">
        <v>21</v>
      </c>
      <c r="F118" s="9" t="s">
        <v>962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</v>
      </c>
      <c r="N118" s="9">
        <v>0</v>
      </c>
      <c r="O118" s="9">
        <v>1</v>
      </c>
      <c r="P118" s="9"/>
      <c r="Q118" s="9">
        <v>1</v>
      </c>
      <c r="R118" s="9" t="s">
        <v>2097</v>
      </c>
      <c r="S118" s="9">
        <v>7</v>
      </c>
      <c r="T118" s="9" t="s">
        <v>22</v>
      </c>
    </row>
    <row r="119" spans="1:20" ht="60" customHeight="1" x14ac:dyDescent="0.25">
      <c r="A119" s="9">
        <v>112</v>
      </c>
      <c r="B119" s="6" t="s">
        <v>6</v>
      </c>
      <c r="C119" s="19" t="s">
        <v>8</v>
      </c>
      <c r="D119" s="9" t="s">
        <v>10</v>
      </c>
      <c r="E119" s="4" t="s">
        <v>16</v>
      </c>
      <c r="F119" s="9" t="s">
        <v>963</v>
      </c>
      <c r="G119" s="9">
        <v>0</v>
      </c>
      <c r="H119" s="9">
        <v>0</v>
      </c>
      <c r="I119" s="9">
        <v>1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1</v>
      </c>
      <c r="P119" s="9"/>
      <c r="Q119" s="9">
        <v>1</v>
      </c>
      <c r="R119" s="9" t="s">
        <v>2097</v>
      </c>
      <c r="S119" s="9">
        <v>7</v>
      </c>
      <c r="T119" s="20" t="s">
        <v>17</v>
      </c>
    </row>
    <row r="120" spans="1:20" ht="60" hidden="1" customHeight="1" x14ac:dyDescent="0.25">
      <c r="A120" s="9">
        <v>113</v>
      </c>
      <c r="B120" s="6" t="s">
        <v>6</v>
      </c>
      <c r="C120" s="11" t="s">
        <v>115</v>
      </c>
      <c r="D120" s="13" t="s">
        <v>126</v>
      </c>
      <c r="E120" s="10" t="s">
        <v>117</v>
      </c>
      <c r="F120" s="13" t="s">
        <v>1271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1</v>
      </c>
      <c r="P120" s="13"/>
      <c r="Q120" s="13">
        <v>1</v>
      </c>
      <c r="R120" s="9" t="s">
        <v>2097</v>
      </c>
      <c r="S120" s="9">
        <v>7</v>
      </c>
      <c r="T120" s="11" t="s">
        <v>118</v>
      </c>
    </row>
    <row r="121" spans="1:20" ht="60" hidden="1" customHeight="1" x14ac:dyDescent="0.25">
      <c r="A121" s="9">
        <v>114</v>
      </c>
      <c r="B121" s="6" t="s">
        <v>6</v>
      </c>
      <c r="C121" s="11" t="s">
        <v>131</v>
      </c>
      <c r="D121" s="13" t="s">
        <v>132</v>
      </c>
      <c r="E121" s="13" t="s">
        <v>133</v>
      </c>
      <c r="F121" s="13" t="s">
        <v>1274</v>
      </c>
      <c r="G121" s="13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1</v>
      </c>
      <c r="P121" s="13"/>
      <c r="Q121" s="13">
        <v>1</v>
      </c>
      <c r="R121" s="9" t="s">
        <v>2097</v>
      </c>
      <c r="S121" s="9">
        <v>7</v>
      </c>
      <c r="T121" s="13" t="s">
        <v>134</v>
      </c>
    </row>
    <row r="122" spans="1:20" ht="60" hidden="1" customHeight="1" x14ac:dyDescent="0.25">
      <c r="A122" s="9">
        <v>115</v>
      </c>
      <c r="B122" s="6" t="s">
        <v>6</v>
      </c>
      <c r="C122" s="11" t="s">
        <v>131</v>
      </c>
      <c r="D122" s="13" t="s">
        <v>137</v>
      </c>
      <c r="E122" s="13" t="s">
        <v>133</v>
      </c>
      <c r="F122" s="13" t="s">
        <v>1277</v>
      </c>
      <c r="G122" s="13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1</v>
      </c>
      <c r="P122" s="13"/>
      <c r="Q122" s="13">
        <v>1</v>
      </c>
      <c r="R122" s="9" t="s">
        <v>2097</v>
      </c>
      <c r="S122" s="9">
        <v>7</v>
      </c>
      <c r="T122" s="13" t="s">
        <v>134</v>
      </c>
    </row>
    <row r="123" spans="1:20" ht="60" hidden="1" customHeight="1" x14ac:dyDescent="0.25">
      <c r="A123" s="9">
        <v>116</v>
      </c>
      <c r="B123" s="6" t="s">
        <v>6</v>
      </c>
      <c r="C123" s="11" t="s">
        <v>138</v>
      </c>
      <c r="D123" s="13" t="s">
        <v>142</v>
      </c>
      <c r="E123" s="10" t="s">
        <v>140</v>
      </c>
      <c r="F123" s="13" t="s">
        <v>1279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1</v>
      </c>
      <c r="P123" s="13"/>
      <c r="Q123" s="13">
        <v>1</v>
      </c>
      <c r="R123" s="9" t="s">
        <v>2097</v>
      </c>
      <c r="S123" s="9">
        <v>7</v>
      </c>
      <c r="T123" s="11" t="s">
        <v>141</v>
      </c>
    </row>
    <row r="124" spans="1:20" ht="60" hidden="1" customHeight="1" x14ac:dyDescent="0.25">
      <c r="A124" s="9">
        <v>117</v>
      </c>
      <c r="B124" s="6" t="s">
        <v>6</v>
      </c>
      <c r="C124" s="44" t="s">
        <v>214</v>
      </c>
      <c r="D124" s="48" t="s">
        <v>219</v>
      </c>
      <c r="E124" s="44" t="s">
        <v>216</v>
      </c>
      <c r="F124" s="48" t="s">
        <v>2067</v>
      </c>
      <c r="G124" s="48"/>
      <c r="H124" s="48"/>
      <c r="I124" s="48"/>
      <c r="J124" s="48"/>
      <c r="K124" s="48"/>
      <c r="L124" s="48"/>
      <c r="M124" s="48"/>
      <c r="N124" s="48"/>
      <c r="O124" s="48">
        <v>1</v>
      </c>
      <c r="P124" s="48"/>
      <c r="Q124" s="48">
        <v>1</v>
      </c>
      <c r="R124" s="9" t="s">
        <v>2097</v>
      </c>
      <c r="S124" s="9">
        <v>7</v>
      </c>
      <c r="T124" s="45" t="s">
        <v>217</v>
      </c>
    </row>
    <row r="125" spans="1:20" ht="60" hidden="1" customHeight="1" x14ac:dyDescent="0.25">
      <c r="A125" s="9">
        <v>118</v>
      </c>
      <c r="B125" s="6" t="s">
        <v>6</v>
      </c>
      <c r="C125" s="44" t="s">
        <v>214</v>
      </c>
      <c r="D125" s="48" t="s">
        <v>230</v>
      </c>
      <c r="E125" s="44" t="s">
        <v>216</v>
      </c>
      <c r="F125" s="48" t="s">
        <v>2074</v>
      </c>
      <c r="G125" s="48"/>
      <c r="H125" s="48"/>
      <c r="I125" s="48"/>
      <c r="J125" s="48"/>
      <c r="K125" s="48"/>
      <c r="L125" s="48"/>
      <c r="M125" s="48"/>
      <c r="N125" s="48"/>
      <c r="O125" s="48">
        <v>1</v>
      </c>
      <c r="P125" s="48"/>
      <c r="Q125" s="48">
        <v>1</v>
      </c>
      <c r="R125" s="9" t="s">
        <v>2097</v>
      </c>
      <c r="S125" s="9">
        <v>7</v>
      </c>
      <c r="T125" s="45" t="s">
        <v>217</v>
      </c>
    </row>
    <row r="126" spans="1:20" ht="60" hidden="1" customHeight="1" x14ac:dyDescent="0.25">
      <c r="A126" s="9">
        <v>119</v>
      </c>
      <c r="B126" s="6" t="s">
        <v>6</v>
      </c>
      <c r="C126" s="44" t="s">
        <v>214</v>
      </c>
      <c r="D126" s="48" t="s">
        <v>239</v>
      </c>
      <c r="E126" s="44" t="s">
        <v>236</v>
      </c>
      <c r="F126" s="48" t="s">
        <v>2079</v>
      </c>
      <c r="G126" s="48"/>
      <c r="H126" s="48"/>
      <c r="I126" s="48"/>
      <c r="J126" s="48"/>
      <c r="K126" s="48"/>
      <c r="L126" s="48"/>
      <c r="M126" s="48"/>
      <c r="N126" s="48"/>
      <c r="O126" s="48">
        <v>1</v>
      </c>
      <c r="P126" s="48"/>
      <c r="Q126" s="48">
        <v>1</v>
      </c>
      <c r="R126" s="9" t="s">
        <v>2097</v>
      </c>
      <c r="S126" s="9">
        <v>7</v>
      </c>
      <c r="T126" s="45" t="s">
        <v>234</v>
      </c>
    </row>
    <row r="127" spans="1:20" ht="60" hidden="1" customHeight="1" x14ac:dyDescent="0.25">
      <c r="A127" s="9">
        <v>120</v>
      </c>
      <c r="B127" s="6" t="s">
        <v>6</v>
      </c>
      <c r="C127" s="44" t="s">
        <v>214</v>
      </c>
      <c r="D127" s="48" t="s">
        <v>241</v>
      </c>
      <c r="E127" s="44" t="s">
        <v>236</v>
      </c>
      <c r="F127" s="48" t="s">
        <v>2081</v>
      </c>
      <c r="G127" s="48"/>
      <c r="H127" s="48"/>
      <c r="I127" s="48"/>
      <c r="J127" s="48"/>
      <c r="K127" s="48"/>
      <c r="L127" s="48"/>
      <c r="M127" s="48"/>
      <c r="N127" s="48"/>
      <c r="O127" s="48">
        <v>1</v>
      </c>
      <c r="P127" s="48"/>
      <c r="Q127" s="48">
        <v>1</v>
      </c>
      <c r="R127" s="9" t="s">
        <v>2097</v>
      </c>
      <c r="S127" s="9">
        <v>7</v>
      </c>
      <c r="T127" s="45" t="s">
        <v>234</v>
      </c>
    </row>
    <row r="128" spans="1:20" ht="60" hidden="1" customHeight="1" x14ac:dyDescent="0.25">
      <c r="A128" s="9">
        <v>121</v>
      </c>
      <c r="B128" s="6" t="s">
        <v>6</v>
      </c>
      <c r="C128" s="44" t="s">
        <v>214</v>
      </c>
      <c r="D128" s="48" t="s">
        <v>242</v>
      </c>
      <c r="E128" s="44" t="s">
        <v>236</v>
      </c>
      <c r="F128" s="48" t="s">
        <v>2082</v>
      </c>
      <c r="G128" s="48"/>
      <c r="H128" s="48"/>
      <c r="I128" s="48"/>
      <c r="J128" s="48"/>
      <c r="K128" s="48"/>
      <c r="L128" s="48"/>
      <c r="M128" s="48"/>
      <c r="N128" s="48"/>
      <c r="O128" s="48">
        <v>1</v>
      </c>
      <c r="P128" s="48"/>
      <c r="Q128" s="48">
        <v>1</v>
      </c>
      <c r="R128" s="9" t="s">
        <v>2097</v>
      </c>
      <c r="S128" s="9">
        <v>7</v>
      </c>
      <c r="T128" s="45" t="s">
        <v>234</v>
      </c>
    </row>
    <row r="129" spans="1:20" ht="60" hidden="1" customHeight="1" x14ac:dyDescent="0.25">
      <c r="A129" s="9">
        <v>122</v>
      </c>
      <c r="B129" s="6" t="s">
        <v>6</v>
      </c>
      <c r="C129" s="16" t="s">
        <v>335</v>
      </c>
      <c r="D129" s="17" t="s">
        <v>326</v>
      </c>
      <c r="E129" s="17">
        <v>4</v>
      </c>
      <c r="F129" s="9" t="s">
        <v>2057</v>
      </c>
      <c r="G129" s="9">
        <v>1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1</v>
      </c>
      <c r="P129" s="9"/>
      <c r="Q129" s="9">
        <v>1</v>
      </c>
      <c r="R129" s="9" t="s">
        <v>2097</v>
      </c>
      <c r="S129" s="9">
        <v>7</v>
      </c>
      <c r="T129" s="21" t="s">
        <v>324</v>
      </c>
    </row>
    <row r="130" spans="1:20" ht="60" hidden="1" customHeight="1" x14ac:dyDescent="0.25">
      <c r="A130" s="9">
        <v>123</v>
      </c>
      <c r="B130" s="6" t="s">
        <v>6</v>
      </c>
      <c r="C130" s="11" t="s">
        <v>397</v>
      </c>
      <c r="D130" s="13" t="s">
        <v>398</v>
      </c>
      <c r="E130" s="10" t="s">
        <v>236</v>
      </c>
      <c r="F130" s="9" t="s">
        <v>1489</v>
      </c>
      <c r="G130" s="9"/>
      <c r="H130" s="9"/>
      <c r="I130" s="9"/>
      <c r="J130" s="9"/>
      <c r="K130" s="9"/>
      <c r="L130" s="9"/>
      <c r="M130" s="9"/>
      <c r="N130" s="9"/>
      <c r="O130" s="9">
        <v>1</v>
      </c>
      <c r="P130" s="9"/>
      <c r="Q130" s="9">
        <v>1</v>
      </c>
      <c r="R130" s="9" t="s">
        <v>2097</v>
      </c>
      <c r="S130" s="9">
        <v>7</v>
      </c>
      <c r="T130" s="13" t="s">
        <v>399</v>
      </c>
    </row>
    <row r="131" spans="1:20" ht="60" hidden="1" customHeight="1" x14ac:dyDescent="0.25">
      <c r="A131" s="9">
        <v>124</v>
      </c>
      <c r="B131" s="6" t="s">
        <v>6</v>
      </c>
      <c r="C131" s="11" t="s">
        <v>397</v>
      </c>
      <c r="D131" s="13" t="s">
        <v>400</v>
      </c>
      <c r="E131" s="10" t="s">
        <v>236</v>
      </c>
      <c r="F131" s="9" t="s">
        <v>1490</v>
      </c>
      <c r="G131" s="9"/>
      <c r="H131" s="9"/>
      <c r="I131" s="9"/>
      <c r="J131" s="9"/>
      <c r="K131" s="9"/>
      <c r="L131" s="9"/>
      <c r="M131" s="9"/>
      <c r="N131" s="9"/>
      <c r="O131" s="9">
        <v>1</v>
      </c>
      <c r="P131" s="9"/>
      <c r="Q131" s="9">
        <v>1</v>
      </c>
      <c r="R131" s="9" t="s">
        <v>2097</v>
      </c>
      <c r="S131" s="9">
        <v>7</v>
      </c>
      <c r="T131" s="13" t="s">
        <v>399</v>
      </c>
    </row>
    <row r="132" spans="1:20" ht="60" hidden="1" customHeight="1" x14ac:dyDescent="0.25">
      <c r="A132" s="9">
        <v>125</v>
      </c>
      <c r="B132" s="6" t="s">
        <v>6</v>
      </c>
      <c r="C132" s="11" t="s">
        <v>397</v>
      </c>
      <c r="D132" s="24" t="s">
        <v>408</v>
      </c>
      <c r="E132" s="10" t="s">
        <v>406</v>
      </c>
      <c r="F132" s="9" t="s">
        <v>1494</v>
      </c>
      <c r="G132" s="9"/>
      <c r="H132" s="9"/>
      <c r="I132" s="9"/>
      <c r="J132" s="9"/>
      <c r="K132" s="9"/>
      <c r="L132" s="9"/>
      <c r="M132" s="9"/>
      <c r="N132" s="9"/>
      <c r="O132" s="9">
        <v>1</v>
      </c>
      <c r="P132" s="9"/>
      <c r="Q132" s="9">
        <v>1</v>
      </c>
      <c r="R132" s="9" t="s">
        <v>2097</v>
      </c>
      <c r="S132" s="9">
        <v>7</v>
      </c>
      <c r="T132" s="11" t="s">
        <v>407</v>
      </c>
    </row>
    <row r="133" spans="1:20" ht="60" hidden="1" customHeight="1" x14ac:dyDescent="0.25">
      <c r="A133" s="9">
        <v>126</v>
      </c>
      <c r="B133" s="6" t="s">
        <v>6</v>
      </c>
      <c r="C133" s="11" t="s">
        <v>397</v>
      </c>
      <c r="D133" s="24" t="s">
        <v>409</v>
      </c>
      <c r="E133" s="10" t="s">
        <v>406</v>
      </c>
      <c r="F133" s="9" t="s">
        <v>1495</v>
      </c>
      <c r="G133" s="9"/>
      <c r="H133" s="9"/>
      <c r="I133" s="9"/>
      <c r="J133" s="9"/>
      <c r="K133" s="9"/>
      <c r="L133" s="9"/>
      <c r="M133" s="9"/>
      <c r="N133" s="9"/>
      <c r="O133" s="9">
        <v>1</v>
      </c>
      <c r="P133" s="9"/>
      <c r="Q133" s="9">
        <v>1</v>
      </c>
      <c r="R133" s="9" t="s">
        <v>2097</v>
      </c>
      <c r="S133" s="9">
        <v>7</v>
      </c>
      <c r="T133" s="11" t="s">
        <v>407</v>
      </c>
    </row>
    <row r="134" spans="1:20" ht="60" hidden="1" customHeight="1" x14ac:dyDescent="0.25">
      <c r="A134" s="9">
        <v>127</v>
      </c>
      <c r="B134" s="6" t="s">
        <v>6</v>
      </c>
      <c r="C134" s="11" t="s">
        <v>397</v>
      </c>
      <c r="D134" s="24" t="s">
        <v>410</v>
      </c>
      <c r="E134" s="10" t="s">
        <v>406</v>
      </c>
      <c r="F134" s="9" t="s">
        <v>1496</v>
      </c>
      <c r="G134" s="9"/>
      <c r="H134" s="9"/>
      <c r="I134" s="9"/>
      <c r="J134" s="9"/>
      <c r="K134" s="9"/>
      <c r="L134" s="9"/>
      <c r="M134" s="9"/>
      <c r="N134" s="9"/>
      <c r="O134" s="9">
        <v>1</v>
      </c>
      <c r="P134" s="9"/>
      <c r="Q134" s="9">
        <v>1</v>
      </c>
      <c r="R134" s="9" t="s">
        <v>2097</v>
      </c>
      <c r="S134" s="9">
        <v>7</v>
      </c>
      <c r="T134" s="11" t="s">
        <v>407</v>
      </c>
    </row>
    <row r="135" spans="1:20" ht="60" hidden="1" customHeight="1" x14ac:dyDescent="0.25">
      <c r="A135" s="9">
        <v>128</v>
      </c>
      <c r="B135" s="6" t="s">
        <v>6</v>
      </c>
      <c r="C135" s="11" t="s">
        <v>397</v>
      </c>
      <c r="D135" s="24" t="s">
        <v>411</v>
      </c>
      <c r="E135" s="10" t="s">
        <v>406</v>
      </c>
      <c r="F135" s="9" t="s">
        <v>1497</v>
      </c>
      <c r="G135" s="9"/>
      <c r="H135" s="9"/>
      <c r="I135" s="9"/>
      <c r="J135" s="9"/>
      <c r="K135" s="9"/>
      <c r="L135" s="9"/>
      <c r="M135" s="9"/>
      <c r="N135" s="9"/>
      <c r="O135" s="9">
        <v>1</v>
      </c>
      <c r="P135" s="9"/>
      <c r="Q135" s="9">
        <v>1</v>
      </c>
      <c r="R135" s="9" t="s">
        <v>2097</v>
      </c>
      <c r="S135" s="9">
        <v>7</v>
      </c>
      <c r="T135" s="11" t="s">
        <v>407</v>
      </c>
    </row>
    <row r="136" spans="1:20" ht="60" hidden="1" customHeight="1" x14ac:dyDescent="0.25">
      <c r="A136" s="9">
        <v>129</v>
      </c>
      <c r="B136" s="6" t="s">
        <v>6</v>
      </c>
      <c r="C136" s="11" t="s">
        <v>397</v>
      </c>
      <c r="D136" s="24" t="s">
        <v>412</v>
      </c>
      <c r="E136" s="10" t="s">
        <v>406</v>
      </c>
      <c r="F136" s="9" t="s">
        <v>1498</v>
      </c>
      <c r="G136" s="9"/>
      <c r="H136" s="9"/>
      <c r="I136" s="9"/>
      <c r="J136" s="9"/>
      <c r="K136" s="9"/>
      <c r="L136" s="9"/>
      <c r="M136" s="9"/>
      <c r="N136" s="9"/>
      <c r="O136" s="9">
        <v>1</v>
      </c>
      <c r="P136" s="9"/>
      <c r="Q136" s="9">
        <v>1</v>
      </c>
      <c r="R136" s="9" t="s">
        <v>2097</v>
      </c>
      <c r="S136" s="9">
        <v>7</v>
      </c>
      <c r="T136" s="11" t="s">
        <v>407</v>
      </c>
    </row>
    <row r="137" spans="1:20" ht="60" hidden="1" customHeight="1" x14ac:dyDescent="0.25">
      <c r="A137" s="9">
        <v>130</v>
      </c>
      <c r="B137" s="6" t="s">
        <v>6</v>
      </c>
      <c r="C137" s="11" t="s">
        <v>397</v>
      </c>
      <c r="D137" s="24" t="s">
        <v>413</v>
      </c>
      <c r="E137" s="10" t="s">
        <v>406</v>
      </c>
      <c r="F137" s="9" t="s">
        <v>1499</v>
      </c>
      <c r="G137" s="9"/>
      <c r="H137" s="9"/>
      <c r="I137" s="9"/>
      <c r="J137" s="9"/>
      <c r="K137" s="9"/>
      <c r="L137" s="9"/>
      <c r="M137" s="9"/>
      <c r="N137" s="9"/>
      <c r="O137" s="9">
        <v>1</v>
      </c>
      <c r="P137" s="9"/>
      <c r="Q137" s="9">
        <v>1</v>
      </c>
      <c r="R137" s="9" t="s">
        <v>2097</v>
      </c>
      <c r="S137" s="9">
        <v>7</v>
      </c>
      <c r="T137" s="11" t="s">
        <v>407</v>
      </c>
    </row>
    <row r="138" spans="1:20" ht="60" hidden="1" customHeight="1" x14ac:dyDescent="0.25">
      <c r="A138" s="9">
        <v>131</v>
      </c>
      <c r="B138" s="6" t="s">
        <v>6</v>
      </c>
      <c r="C138" s="11" t="s">
        <v>397</v>
      </c>
      <c r="D138" s="24" t="s">
        <v>415</v>
      </c>
      <c r="E138" s="10" t="s">
        <v>406</v>
      </c>
      <c r="F138" s="9" t="s">
        <v>1501</v>
      </c>
      <c r="G138" s="9"/>
      <c r="H138" s="9"/>
      <c r="I138" s="9"/>
      <c r="J138" s="9"/>
      <c r="K138" s="9"/>
      <c r="L138" s="9"/>
      <c r="M138" s="9"/>
      <c r="N138" s="9"/>
      <c r="O138" s="9">
        <v>1</v>
      </c>
      <c r="P138" s="9"/>
      <c r="Q138" s="9">
        <v>1</v>
      </c>
      <c r="R138" s="9" t="s">
        <v>2097</v>
      </c>
      <c r="S138" s="9">
        <v>7</v>
      </c>
      <c r="T138" s="11" t="s">
        <v>407</v>
      </c>
    </row>
    <row r="139" spans="1:20" ht="60" hidden="1" customHeight="1" x14ac:dyDescent="0.25">
      <c r="A139" s="9">
        <v>132</v>
      </c>
      <c r="B139" s="6" t="s">
        <v>6</v>
      </c>
      <c r="C139" s="11" t="s">
        <v>397</v>
      </c>
      <c r="D139" s="24" t="s">
        <v>418</v>
      </c>
      <c r="E139" s="10" t="s">
        <v>406</v>
      </c>
      <c r="F139" s="9" t="s">
        <v>1504</v>
      </c>
      <c r="G139" s="9"/>
      <c r="H139" s="9"/>
      <c r="I139" s="9"/>
      <c r="J139" s="9"/>
      <c r="K139" s="9"/>
      <c r="L139" s="9"/>
      <c r="M139" s="9"/>
      <c r="N139" s="9"/>
      <c r="O139" s="9">
        <v>1</v>
      </c>
      <c r="P139" s="9"/>
      <c r="Q139" s="9">
        <v>1</v>
      </c>
      <c r="R139" s="9" t="s">
        <v>2097</v>
      </c>
      <c r="S139" s="9">
        <v>7</v>
      </c>
      <c r="T139" s="11" t="s">
        <v>407</v>
      </c>
    </row>
    <row r="140" spans="1:20" ht="60" hidden="1" customHeight="1" x14ac:dyDescent="0.25">
      <c r="A140" s="9">
        <v>133</v>
      </c>
      <c r="B140" s="6" t="s">
        <v>6</v>
      </c>
      <c r="C140" s="11" t="s">
        <v>397</v>
      </c>
      <c r="D140" s="24" t="s">
        <v>427</v>
      </c>
      <c r="E140" s="10" t="s">
        <v>406</v>
      </c>
      <c r="F140" s="9" t="s">
        <v>1511</v>
      </c>
      <c r="G140" s="9"/>
      <c r="H140" s="9"/>
      <c r="I140" s="9"/>
      <c r="J140" s="9"/>
      <c r="K140" s="9"/>
      <c r="L140" s="9"/>
      <c r="M140" s="9"/>
      <c r="N140" s="9"/>
      <c r="O140" s="9">
        <v>1</v>
      </c>
      <c r="P140" s="9"/>
      <c r="Q140" s="9">
        <v>1</v>
      </c>
      <c r="R140" s="9" t="s">
        <v>2097</v>
      </c>
      <c r="S140" s="9">
        <v>7</v>
      </c>
      <c r="T140" s="11" t="s">
        <v>407</v>
      </c>
    </row>
    <row r="141" spans="1:20" ht="60" hidden="1" customHeight="1" x14ac:dyDescent="0.25">
      <c r="A141" s="9">
        <v>134</v>
      </c>
      <c r="B141" s="6" t="s">
        <v>6</v>
      </c>
      <c r="C141" s="11" t="s">
        <v>397</v>
      </c>
      <c r="D141" s="24" t="s">
        <v>429</v>
      </c>
      <c r="E141" s="10" t="s">
        <v>406</v>
      </c>
      <c r="F141" s="9" t="s">
        <v>1513</v>
      </c>
      <c r="G141" s="9"/>
      <c r="H141" s="9"/>
      <c r="I141" s="9"/>
      <c r="J141" s="9"/>
      <c r="K141" s="9"/>
      <c r="L141" s="9"/>
      <c r="M141" s="9"/>
      <c r="N141" s="9"/>
      <c r="O141" s="9">
        <v>1</v>
      </c>
      <c r="P141" s="9"/>
      <c r="Q141" s="9">
        <v>1</v>
      </c>
      <c r="R141" s="9" t="s">
        <v>2097</v>
      </c>
      <c r="S141" s="9">
        <v>7</v>
      </c>
      <c r="T141" s="11" t="s">
        <v>407</v>
      </c>
    </row>
    <row r="142" spans="1:20" ht="60" hidden="1" customHeight="1" x14ac:dyDescent="0.25">
      <c r="A142" s="9">
        <v>135</v>
      </c>
      <c r="B142" s="6" t="s">
        <v>6</v>
      </c>
      <c r="C142" s="11" t="s">
        <v>397</v>
      </c>
      <c r="D142" s="24" t="s">
        <v>431</v>
      </c>
      <c r="E142" s="10" t="s">
        <v>406</v>
      </c>
      <c r="F142" s="9" t="s">
        <v>1515</v>
      </c>
      <c r="G142" s="9"/>
      <c r="H142" s="9"/>
      <c r="I142" s="9"/>
      <c r="J142" s="9"/>
      <c r="K142" s="9"/>
      <c r="L142" s="9"/>
      <c r="M142" s="9"/>
      <c r="N142" s="9"/>
      <c r="O142" s="9">
        <v>1</v>
      </c>
      <c r="P142" s="9"/>
      <c r="Q142" s="9">
        <v>1</v>
      </c>
      <c r="R142" s="9" t="s">
        <v>2097</v>
      </c>
      <c r="S142" s="9">
        <v>7</v>
      </c>
      <c r="T142" s="11" t="s">
        <v>407</v>
      </c>
    </row>
    <row r="143" spans="1:20" ht="60" hidden="1" customHeight="1" x14ac:dyDescent="0.25">
      <c r="A143" s="9">
        <v>136</v>
      </c>
      <c r="B143" s="6" t="s">
        <v>6</v>
      </c>
      <c r="C143" s="11" t="s">
        <v>524</v>
      </c>
      <c r="D143" s="8" t="s">
        <v>516</v>
      </c>
      <c r="E143" s="4">
        <v>4</v>
      </c>
      <c r="F143" s="17" t="s">
        <v>1187</v>
      </c>
      <c r="G143" s="9">
        <v>1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1</v>
      </c>
      <c r="P143" s="9"/>
      <c r="Q143" s="9">
        <v>1</v>
      </c>
      <c r="R143" s="9" t="s">
        <v>2097</v>
      </c>
      <c r="S143" s="9">
        <v>7</v>
      </c>
      <c r="T143" s="8" t="s">
        <v>514</v>
      </c>
    </row>
    <row r="144" spans="1:20" ht="60" hidden="1" customHeight="1" x14ac:dyDescent="0.25">
      <c r="A144" s="9">
        <v>137</v>
      </c>
      <c r="B144" s="6" t="s">
        <v>6</v>
      </c>
      <c r="C144" s="11" t="s">
        <v>524</v>
      </c>
      <c r="D144" s="8" t="s">
        <v>517</v>
      </c>
      <c r="E144" s="4">
        <v>4</v>
      </c>
      <c r="F144" s="17" t="s">
        <v>1188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1</v>
      </c>
      <c r="P144" s="9"/>
      <c r="Q144" s="9">
        <v>1</v>
      </c>
      <c r="R144" s="9" t="s">
        <v>2097</v>
      </c>
      <c r="S144" s="9">
        <v>7</v>
      </c>
      <c r="T144" s="8" t="s">
        <v>514</v>
      </c>
    </row>
    <row r="145" spans="1:20" ht="60" hidden="1" customHeight="1" x14ac:dyDescent="0.25">
      <c r="A145" s="9">
        <v>138</v>
      </c>
      <c r="B145" s="6" t="s">
        <v>6</v>
      </c>
      <c r="C145" s="9" t="s">
        <v>566</v>
      </c>
      <c r="D145" s="9" t="s">
        <v>575</v>
      </c>
      <c r="E145" s="4" t="s">
        <v>236</v>
      </c>
      <c r="F145" s="9" t="s">
        <v>1628</v>
      </c>
      <c r="G145" s="9">
        <v>0</v>
      </c>
      <c r="H145" s="9">
        <v>1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1</v>
      </c>
      <c r="P145" s="9"/>
      <c r="Q145" s="9">
        <v>1</v>
      </c>
      <c r="R145" s="9" t="s">
        <v>2097</v>
      </c>
      <c r="S145" s="9">
        <v>7</v>
      </c>
      <c r="T145" s="8" t="s">
        <v>568</v>
      </c>
    </row>
    <row r="146" spans="1:20" ht="60" hidden="1" customHeight="1" x14ac:dyDescent="0.25">
      <c r="A146" s="9">
        <v>139</v>
      </c>
      <c r="B146" s="4" t="s">
        <v>6</v>
      </c>
      <c r="C146" s="9" t="s">
        <v>566</v>
      </c>
      <c r="D146" s="9" t="s">
        <v>576</v>
      </c>
      <c r="E146" s="4" t="s">
        <v>236</v>
      </c>
      <c r="F146" s="9" t="s">
        <v>1629</v>
      </c>
      <c r="G146" s="9">
        <v>1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</v>
      </c>
      <c r="P146" s="9"/>
      <c r="Q146" s="9">
        <v>1</v>
      </c>
      <c r="R146" s="9" t="s">
        <v>2097</v>
      </c>
      <c r="S146" s="9">
        <v>7</v>
      </c>
      <c r="T146" s="8" t="s">
        <v>568</v>
      </c>
    </row>
    <row r="147" spans="1:20" ht="60" hidden="1" customHeight="1" x14ac:dyDescent="0.25">
      <c r="A147" s="9">
        <v>140</v>
      </c>
      <c r="B147" s="4" t="s">
        <v>6</v>
      </c>
      <c r="C147" s="9" t="s">
        <v>566</v>
      </c>
      <c r="D147" s="9" t="s">
        <v>579</v>
      </c>
      <c r="E147" s="4" t="s">
        <v>236</v>
      </c>
      <c r="F147" s="9" t="s">
        <v>1632</v>
      </c>
      <c r="G147" s="9">
        <v>1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</v>
      </c>
      <c r="P147" s="9"/>
      <c r="Q147" s="9">
        <v>1</v>
      </c>
      <c r="R147" s="9" t="s">
        <v>2097</v>
      </c>
      <c r="S147" s="9">
        <v>7</v>
      </c>
      <c r="T147" s="8" t="s">
        <v>568</v>
      </c>
    </row>
    <row r="148" spans="1:20" ht="60" hidden="1" customHeight="1" x14ac:dyDescent="0.25">
      <c r="A148" s="9">
        <v>141</v>
      </c>
      <c r="B148" s="4" t="s">
        <v>6</v>
      </c>
      <c r="C148" s="9" t="s">
        <v>566</v>
      </c>
      <c r="D148" s="9" t="s">
        <v>582</v>
      </c>
      <c r="E148" s="4" t="s">
        <v>236</v>
      </c>
      <c r="F148" s="9" t="s">
        <v>1635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1</v>
      </c>
      <c r="M148" s="9">
        <v>0</v>
      </c>
      <c r="N148" s="9">
        <v>0</v>
      </c>
      <c r="O148" s="9">
        <v>1</v>
      </c>
      <c r="P148" s="9"/>
      <c r="Q148" s="9">
        <v>1</v>
      </c>
      <c r="R148" s="9" t="s">
        <v>2097</v>
      </c>
      <c r="S148" s="9">
        <v>7</v>
      </c>
      <c r="T148" s="8" t="s">
        <v>568</v>
      </c>
    </row>
    <row r="149" spans="1:20" ht="60" hidden="1" customHeight="1" x14ac:dyDescent="0.25">
      <c r="A149" s="9">
        <v>142</v>
      </c>
      <c r="B149" s="4" t="s">
        <v>6</v>
      </c>
      <c r="C149" s="9" t="s">
        <v>566</v>
      </c>
      <c r="D149" s="9" t="s">
        <v>585</v>
      </c>
      <c r="E149" s="4" t="s">
        <v>406</v>
      </c>
      <c r="F149" s="9" t="s">
        <v>1637</v>
      </c>
      <c r="G149" s="9">
        <v>0</v>
      </c>
      <c r="H149" s="9">
        <v>1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1</v>
      </c>
      <c r="P149" s="9"/>
      <c r="Q149" s="9">
        <v>1</v>
      </c>
      <c r="R149" s="9" t="s">
        <v>2097</v>
      </c>
      <c r="S149" s="9">
        <v>7</v>
      </c>
      <c r="T149" s="8" t="s">
        <v>584</v>
      </c>
    </row>
    <row r="150" spans="1:20" ht="60" hidden="1" customHeight="1" x14ac:dyDescent="0.25">
      <c r="A150" s="9">
        <v>143</v>
      </c>
      <c r="B150" s="4" t="s">
        <v>6</v>
      </c>
      <c r="C150" s="11" t="s">
        <v>673</v>
      </c>
      <c r="D150" s="9" t="s">
        <v>653</v>
      </c>
      <c r="E150" s="4" t="s">
        <v>117</v>
      </c>
      <c r="F150" s="9" t="s">
        <v>1767</v>
      </c>
      <c r="G150" s="9">
        <v>0</v>
      </c>
      <c r="H150" s="9">
        <v>1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</v>
      </c>
      <c r="P150" s="9"/>
      <c r="Q150" s="9">
        <v>1</v>
      </c>
      <c r="R150" s="9" t="s">
        <v>2097</v>
      </c>
      <c r="S150" s="9">
        <v>7</v>
      </c>
      <c r="T150" s="8" t="s">
        <v>652</v>
      </c>
    </row>
    <row r="151" spans="1:20" ht="60" hidden="1" customHeight="1" x14ac:dyDescent="0.25">
      <c r="A151" s="9">
        <v>144</v>
      </c>
      <c r="B151" s="4" t="s">
        <v>6</v>
      </c>
      <c r="C151" s="11" t="s">
        <v>673</v>
      </c>
      <c r="D151" s="9" t="s">
        <v>656</v>
      </c>
      <c r="E151" s="9" t="s">
        <v>117</v>
      </c>
      <c r="F151" s="9" t="s">
        <v>1770</v>
      </c>
      <c r="G151" s="9">
        <v>1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1</v>
      </c>
      <c r="P151" s="9"/>
      <c r="Q151" s="9">
        <v>1</v>
      </c>
      <c r="R151" s="9" t="s">
        <v>2097</v>
      </c>
      <c r="S151" s="9">
        <v>7</v>
      </c>
      <c r="T151" s="9" t="s">
        <v>652</v>
      </c>
    </row>
    <row r="152" spans="1:20" ht="60" hidden="1" customHeight="1" x14ac:dyDescent="0.25">
      <c r="A152" s="9">
        <v>145</v>
      </c>
      <c r="B152" s="4" t="s">
        <v>6</v>
      </c>
      <c r="C152" s="11" t="s">
        <v>673</v>
      </c>
      <c r="D152" s="9" t="s">
        <v>662</v>
      </c>
      <c r="E152" s="9" t="s">
        <v>117</v>
      </c>
      <c r="F152" s="9" t="s">
        <v>1776</v>
      </c>
      <c r="G152" s="9">
        <v>1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1</v>
      </c>
      <c r="P152" s="9"/>
      <c r="Q152" s="9">
        <v>1</v>
      </c>
      <c r="R152" s="9" t="s">
        <v>2097</v>
      </c>
      <c r="S152" s="9">
        <v>7</v>
      </c>
      <c r="T152" s="9" t="s">
        <v>652</v>
      </c>
    </row>
    <row r="153" spans="1:20" ht="60" hidden="1" customHeight="1" x14ac:dyDescent="0.25">
      <c r="A153" s="9">
        <v>146</v>
      </c>
      <c r="B153" s="4" t="s">
        <v>6</v>
      </c>
      <c r="C153" s="11" t="s">
        <v>673</v>
      </c>
      <c r="D153" s="9" t="s">
        <v>667</v>
      </c>
      <c r="E153" s="9" t="s">
        <v>664</v>
      </c>
      <c r="F153" s="9" t="s">
        <v>1779</v>
      </c>
      <c r="G153" s="9">
        <v>1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/>
      <c r="Q153" s="9">
        <v>1</v>
      </c>
      <c r="R153" s="9" t="s">
        <v>2097</v>
      </c>
      <c r="S153" s="9">
        <v>7</v>
      </c>
      <c r="T153" s="9" t="s">
        <v>665</v>
      </c>
    </row>
    <row r="154" spans="1:20" ht="60" hidden="1" customHeight="1" x14ac:dyDescent="0.25">
      <c r="A154" s="9">
        <v>147</v>
      </c>
      <c r="B154" s="4" t="s">
        <v>6</v>
      </c>
      <c r="C154" s="8" t="s">
        <v>796</v>
      </c>
      <c r="D154" s="8" t="s">
        <v>797</v>
      </c>
      <c r="E154" s="4">
        <v>4</v>
      </c>
      <c r="F154" s="9" t="s">
        <v>1348</v>
      </c>
      <c r="G154" s="9">
        <v>1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1</v>
      </c>
      <c r="P154" s="9"/>
      <c r="Q154" s="9">
        <v>1</v>
      </c>
      <c r="R154" s="9" t="s">
        <v>2097</v>
      </c>
      <c r="S154" s="9">
        <v>7</v>
      </c>
      <c r="T154" s="8" t="s">
        <v>798</v>
      </c>
    </row>
    <row r="155" spans="1:20" ht="60" hidden="1" customHeight="1" x14ac:dyDescent="0.25">
      <c r="A155" s="9">
        <v>148</v>
      </c>
      <c r="B155" s="4" t="s">
        <v>6</v>
      </c>
      <c r="C155" s="8" t="s">
        <v>807</v>
      </c>
      <c r="D155" s="8" t="s">
        <v>808</v>
      </c>
      <c r="E155" s="4">
        <v>4</v>
      </c>
      <c r="F155" s="9" t="s">
        <v>1373</v>
      </c>
      <c r="G155" s="9">
        <v>1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1</v>
      </c>
      <c r="P155" s="9"/>
      <c r="Q155" s="9">
        <v>1</v>
      </c>
      <c r="R155" s="9" t="s">
        <v>2097</v>
      </c>
      <c r="S155" s="9">
        <v>7</v>
      </c>
      <c r="T155" s="8" t="s">
        <v>809</v>
      </c>
    </row>
    <row r="156" spans="1:20" ht="60" hidden="1" customHeight="1" x14ac:dyDescent="0.25">
      <c r="A156" s="9">
        <v>149</v>
      </c>
      <c r="B156" s="4" t="s">
        <v>6</v>
      </c>
      <c r="C156" s="8" t="s">
        <v>807</v>
      </c>
      <c r="D156" s="9" t="s">
        <v>811</v>
      </c>
      <c r="E156" s="4">
        <v>4</v>
      </c>
      <c r="F156" s="9" t="s">
        <v>1375</v>
      </c>
      <c r="G156" s="9">
        <v>0</v>
      </c>
      <c r="H156" s="9">
        <v>1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</v>
      </c>
      <c r="P156" s="9"/>
      <c r="Q156" s="9">
        <v>1</v>
      </c>
      <c r="R156" s="9" t="s">
        <v>2097</v>
      </c>
      <c r="S156" s="9">
        <v>7</v>
      </c>
      <c r="T156" s="8" t="s">
        <v>809</v>
      </c>
    </row>
    <row r="157" spans="1:20" ht="60" hidden="1" customHeight="1" x14ac:dyDescent="0.25">
      <c r="A157" s="9">
        <v>150</v>
      </c>
      <c r="B157" s="4" t="s">
        <v>6</v>
      </c>
      <c r="C157" s="8" t="s">
        <v>896</v>
      </c>
      <c r="D157" s="8" t="s">
        <v>897</v>
      </c>
      <c r="E157" s="4">
        <v>4</v>
      </c>
      <c r="F157" s="17" t="s">
        <v>1454</v>
      </c>
      <c r="G157" s="9">
        <v>0</v>
      </c>
      <c r="H157" s="9">
        <v>1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1</v>
      </c>
      <c r="P157" s="9"/>
      <c r="Q157" s="9">
        <v>1</v>
      </c>
      <c r="R157" s="9" t="s">
        <v>2097</v>
      </c>
      <c r="S157" s="9">
        <v>7</v>
      </c>
      <c r="T157" s="8" t="s">
        <v>898</v>
      </c>
    </row>
    <row r="158" spans="1:20" ht="60" customHeight="1" x14ac:dyDescent="0.25">
      <c r="A158" s="9">
        <v>151</v>
      </c>
      <c r="B158" s="4" t="s">
        <v>6</v>
      </c>
      <c r="C158" s="19" t="s">
        <v>8</v>
      </c>
      <c r="D158" s="9" t="s">
        <v>984</v>
      </c>
      <c r="E158" s="9" t="s">
        <v>26</v>
      </c>
      <c r="F158" s="9" t="s">
        <v>992</v>
      </c>
      <c r="G158" s="9">
        <v>0</v>
      </c>
      <c r="H158" s="9">
        <v>1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1</v>
      </c>
      <c r="P158" s="9"/>
      <c r="Q158" s="9">
        <v>1</v>
      </c>
      <c r="R158" s="9" t="s">
        <v>2097</v>
      </c>
      <c r="S158" s="9">
        <v>7</v>
      </c>
      <c r="T158" s="20" t="s">
        <v>27</v>
      </c>
    </row>
    <row r="159" spans="1:20" ht="60" customHeight="1" x14ac:dyDescent="0.25">
      <c r="A159" s="9">
        <v>152</v>
      </c>
      <c r="B159" s="4" t="s">
        <v>6</v>
      </c>
      <c r="C159" s="19" t="s">
        <v>8</v>
      </c>
      <c r="D159" s="9" t="s">
        <v>1006</v>
      </c>
      <c r="E159" s="4" t="s">
        <v>21</v>
      </c>
      <c r="F159" s="9" t="s">
        <v>998</v>
      </c>
      <c r="G159" s="9">
        <v>0</v>
      </c>
      <c r="H159" s="9">
        <v>1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</v>
      </c>
      <c r="P159" s="9"/>
      <c r="Q159" s="9">
        <v>1</v>
      </c>
      <c r="R159" s="9" t="s">
        <v>2097</v>
      </c>
      <c r="S159" s="9">
        <v>7</v>
      </c>
      <c r="T159" s="9" t="s">
        <v>22</v>
      </c>
    </row>
    <row r="160" spans="1:20" ht="60" customHeight="1" x14ac:dyDescent="0.25">
      <c r="A160" s="9">
        <v>153</v>
      </c>
      <c r="B160" s="4" t="s">
        <v>6</v>
      </c>
      <c r="C160" s="19" t="s">
        <v>8</v>
      </c>
      <c r="D160" s="9" t="s">
        <v>986</v>
      </c>
      <c r="E160" s="9" t="s">
        <v>21</v>
      </c>
      <c r="F160" s="9" t="s">
        <v>997</v>
      </c>
      <c r="G160" s="9">
        <v>1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1</v>
      </c>
      <c r="P160" s="9"/>
      <c r="Q160" s="9">
        <v>1</v>
      </c>
      <c r="R160" s="9" t="s">
        <v>2097</v>
      </c>
      <c r="S160" s="9">
        <v>7</v>
      </c>
      <c r="T160" s="9" t="s">
        <v>22</v>
      </c>
    </row>
    <row r="161" spans="1:20" ht="60" customHeight="1" x14ac:dyDescent="0.25">
      <c r="A161" s="9">
        <v>154</v>
      </c>
      <c r="B161" s="6" t="s">
        <v>6</v>
      </c>
      <c r="C161" s="19" t="s">
        <v>8</v>
      </c>
      <c r="D161" s="9" t="s">
        <v>987</v>
      </c>
      <c r="E161" s="4" t="s">
        <v>21</v>
      </c>
      <c r="F161" s="9" t="s">
        <v>1000</v>
      </c>
      <c r="G161" s="9">
        <v>0</v>
      </c>
      <c r="H161" s="9">
        <v>1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1</v>
      </c>
      <c r="P161" s="9"/>
      <c r="Q161" s="9">
        <v>1</v>
      </c>
      <c r="R161" s="9" t="s">
        <v>2097</v>
      </c>
      <c r="S161" s="9">
        <v>7</v>
      </c>
      <c r="T161" s="9" t="s">
        <v>22</v>
      </c>
    </row>
    <row r="162" spans="1:20" ht="60" hidden="1" customHeight="1" x14ac:dyDescent="0.25">
      <c r="A162" s="9">
        <v>155</v>
      </c>
      <c r="B162" s="6" t="s">
        <v>6</v>
      </c>
      <c r="C162" s="11" t="s">
        <v>524</v>
      </c>
      <c r="D162" s="9" t="s">
        <v>1193</v>
      </c>
      <c r="E162" s="4">
        <v>4</v>
      </c>
      <c r="F162" s="17" t="s">
        <v>1194</v>
      </c>
      <c r="G162" s="9">
        <v>0</v>
      </c>
      <c r="H162" s="9">
        <v>1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1</v>
      </c>
      <c r="P162" s="9"/>
      <c r="Q162" s="9">
        <v>1</v>
      </c>
      <c r="R162" s="9" t="s">
        <v>2097</v>
      </c>
      <c r="S162" s="9">
        <v>7</v>
      </c>
      <c r="T162" s="8" t="s">
        <v>514</v>
      </c>
    </row>
    <row r="163" spans="1:20" ht="60" hidden="1" customHeight="1" x14ac:dyDescent="0.25">
      <c r="A163" s="9">
        <v>156</v>
      </c>
      <c r="B163" s="6" t="s">
        <v>6</v>
      </c>
      <c r="C163" s="11" t="s">
        <v>524</v>
      </c>
      <c r="D163" s="9" t="s">
        <v>1197</v>
      </c>
      <c r="E163" s="4">
        <v>4</v>
      </c>
      <c r="F163" s="17" t="s">
        <v>1198</v>
      </c>
      <c r="G163" s="9">
        <v>0</v>
      </c>
      <c r="H163" s="9">
        <v>1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  <c r="P163" s="9"/>
      <c r="Q163" s="9">
        <v>1</v>
      </c>
      <c r="R163" s="9" t="s">
        <v>2097</v>
      </c>
      <c r="S163" s="9">
        <v>7</v>
      </c>
      <c r="T163" s="8" t="s">
        <v>514</v>
      </c>
    </row>
    <row r="164" spans="1:20" ht="60" hidden="1" customHeight="1" x14ac:dyDescent="0.25">
      <c r="A164" s="9">
        <v>157</v>
      </c>
      <c r="B164" s="6" t="s">
        <v>6</v>
      </c>
      <c r="C164" s="11" t="s">
        <v>115</v>
      </c>
      <c r="D164" s="13" t="s">
        <v>1288</v>
      </c>
      <c r="E164" s="10" t="s">
        <v>117</v>
      </c>
      <c r="F164" s="13" t="s">
        <v>1289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1</v>
      </c>
      <c r="M164" s="13">
        <v>0</v>
      </c>
      <c r="N164" s="13">
        <v>0</v>
      </c>
      <c r="O164" s="13">
        <v>1</v>
      </c>
      <c r="P164" s="13"/>
      <c r="Q164" s="13">
        <v>1</v>
      </c>
      <c r="R164" s="9" t="s">
        <v>2097</v>
      </c>
      <c r="S164" s="9">
        <v>7</v>
      </c>
      <c r="T164" s="11" t="s">
        <v>118</v>
      </c>
    </row>
    <row r="165" spans="1:20" ht="60" hidden="1" customHeight="1" x14ac:dyDescent="0.25">
      <c r="A165" s="9">
        <v>158</v>
      </c>
      <c r="B165" s="6" t="s">
        <v>6</v>
      </c>
      <c r="C165" s="11" t="s">
        <v>115</v>
      </c>
      <c r="D165" s="13" t="s">
        <v>1292</v>
      </c>
      <c r="E165" s="10" t="s">
        <v>117</v>
      </c>
      <c r="F165" s="13" t="s">
        <v>1293</v>
      </c>
      <c r="G165" s="13">
        <v>0</v>
      </c>
      <c r="H165" s="13">
        <v>0</v>
      </c>
      <c r="I165" s="13">
        <v>0</v>
      </c>
      <c r="J165" s="13">
        <v>0</v>
      </c>
      <c r="K165" s="13">
        <v>1</v>
      </c>
      <c r="L165" s="13">
        <v>0</v>
      </c>
      <c r="M165" s="13">
        <v>0</v>
      </c>
      <c r="N165" s="13">
        <v>0</v>
      </c>
      <c r="O165" s="13">
        <v>1</v>
      </c>
      <c r="P165" s="13"/>
      <c r="Q165" s="13">
        <v>1</v>
      </c>
      <c r="R165" s="9" t="s">
        <v>2097</v>
      </c>
      <c r="S165" s="9">
        <v>7</v>
      </c>
      <c r="T165" s="11" t="s">
        <v>118</v>
      </c>
    </row>
    <row r="166" spans="1:20" ht="60" hidden="1" customHeight="1" x14ac:dyDescent="0.25">
      <c r="A166" s="9">
        <v>159</v>
      </c>
      <c r="B166" s="6" t="s">
        <v>6</v>
      </c>
      <c r="C166" s="8" t="s">
        <v>807</v>
      </c>
      <c r="D166" s="8" t="s">
        <v>1376</v>
      </c>
      <c r="E166" s="4">
        <v>4</v>
      </c>
      <c r="F166" s="9" t="s">
        <v>1377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1</v>
      </c>
      <c r="O166" s="9">
        <v>1</v>
      </c>
      <c r="P166" s="9"/>
      <c r="Q166" s="9">
        <v>1</v>
      </c>
      <c r="R166" s="9" t="s">
        <v>2097</v>
      </c>
      <c r="S166" s="9">
        <v>7</v>
      </c>
      <c r="T166" s="8" t="s">
        <v>809</v>
      </c>
    </row>
    <row r="167" spans="1:20" ht="60" hidden="1" customHeight="1" x14ac:dyDescent="0.25">
      <c r="A167" s="9">
        <v>160</v>
      </c>
      <c r="B167" s="6" t="s">
        <v>6</v>
      </c>
      <c r="C167" s="9" t="s">
        <v>566</v>
      </c>
      <c r="D167" s="9" t="s">
        <v>1647</v>
      </c>
      <c r="E167" s="4" t="s">
        <v>406</v>
      </c>
      <c r="F167" s="9" t="s">
        <v>1648</v>
      </c>
      <c r="G167" s="9">
        <v>1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1</v>
      </c>
      <c r="P167" s="9"/>
      <c r="Q167" s="9">
        <v>1</v>
      </c>
      <c r="R167" s="9" t="s">
        <v>2097</v>
      </c>
      <c r="S167" s="9">
        <v>7</v>
      </c>
      <c r="T167" s="8" t="s">
        <v>584</v>
      </c>
    </row>
    <row r="168" spans="1:20" ht="60" hidden="1" customHeight="1" x14ac:dyDescent="0.25">
      <c r="A168" s="9">
        <v>161</v>
      </c>
      <c r="B168" s="7" t="s">
        <v>6</v>
      </c>
      <c r="C168" s="11" t="s">
        <v>673</v>
      </c>
      <c r="D168" s="9" t="s">
        <v>1752</v>
      </c>
      <c r="E168" s="9" t="s">
        <v>117</v>
      </c>
      <c r="F168" s="9" t="s">
        <v>1753</v>
      </c>
      <c r="G168" s="9">
        <v>1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</v>
      </c>
      <c r="P168" s="9"/>
      <c r="Q168" s="9">
        <v>1</v>
      </c>
      <c r="R168" s="9" t="s">
        <v>2097</v>
      </c>
      <c r="S168" s="9">
        <v>7</v>
      </c>
      <c r="T168" s="9" t="s">
        <v>652</v>
      </c>
    </row>
    <row r="169" spans="1:20" ht="60" hidden="1" customHeight="1" x14ac:dyDescent="0.25">
      <c r="A169" s="9">
        <v>162</v>
      </c>
      <c r="B169" s="7" t="s">
        <v>6</v>
      </c>
      <c r="C169" s="11" t="s">
        <v>673</v>
      </c>
      <c r="D169" s="9" t="s">
        <v>1754</v>
      </c>
      <c r="E169" s="9" t="s">
        <v>117</v>
      </c>
      <c r="F169" s="9" t="s">
        <v>1755</v>
      </c>
      <c r="G169" s="9">
        <v>1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1</v>
      </c>
      <c r="P169" s="9"/>
      <c r="Q169" s="9">
        <v>1</v>
      </c>
      <c r="R169" s="9" t="s">
        <v>2097</v>
      </c>
      <c r="S169" s="9">
        <v>7</v>
      </c>
      <c r="T169" s="9" t="s">
        <v>652</v>
      </c>
    </row>
    <row r="170" spans="1:20" ht="60" hidden="1" customHeight="1" x14ac:dyDescent="0.25">
      <c r="A170" s="9">
        <v>163</v>
      </c>
      <c r="B170" s="6" t="s">
        <v>6</v>
      </c>
      <c r="C170" s="11" t="s">
        <v>673</v>
      </c>
      <c r="D170" s="9" t="s">
        <v>1762</v>
      </c>
      <c r="E170" s="9" t="s">
        <v>664</v>
      </c>
      <c r="F170" s="9" t="s">
        <v>1763</v>
      </c>
      <c r="G170" s="9">
        <v>0</v>
      </c>
      <c r="H170" s="9">
        <v>1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1</v>
      </c>
      <c r="P170" s="9"/>
      <c r="Q170" s="9">
        <v>1</v>
      </c>
      <c r="R170" s="9" t="s">
        <v>2097</v>
      </c>
      <c r="S170" s="9">
        <v>7</v>
      </c>
      <c r="T170" s="9" t="s">
        <v>665</v>
      </c>
    </row>
    <row r="171" spans="1:20" ht="60" hidden="1" customHeight="1" x14ac:dyDescent="0.25">
      <c r="A171" s="9">
        <v>164</v>
      </c>
      <c r="B171" s="6" t="str">
        <f t="shared" ref="B171" si="0">B170</f>
        <v>математика</v>
      </c>
      <c r="C171" s="16" t="s">
        <v>335</v>
      </c>
      <c r="D171" s="17" t="s">
        <v>2030</v>
      </c>
      <c r="E171" s="17" t="s">
        <v>2031</v>
      </c>
      <c r="F171" s="17" t="s">
        <v>2032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</v>
      </c>
      <c r="N171" s="9">
        <v>0</v>
      </c>
      <c r="O171" s="9">
        <v>1</v>
      </c>
      <c r="P171" s="9"/>
      <c r="Q171" s="9">
        <v>1</v>
      </c>
      <c r="R171" s="9" t="s">
        <v>2097</v>
      </c>
      <c r="S171" s="9">
        <v>7</v>
      </c>
      <c r="T171" s="21" t="s">
        <v>329</v>
      </c>
    </row>
    <row r="172" spans="1:20" ht="60" hidden="1" customHeight="1" x14ac:dyDescent="0.25">
      <c r="A172" s="9">
        <v>165</v>
      </c>
      <c r="B172" s="6" t="s">
        <v>6</v>
      </c>
      <c r="C172" s="16" t="s">
        <v>335</v>
      </c>
      <c r="D172" s="17" t="s">
        <v>2054</v>
      </c>
      <c r="E172" s="17" t="s">
        <v>2031</v>
      </c>
      <c r="F172" s="17" t="s">
        <v>2055</v>
      </c>
      <c r="G172" s="9">
        <v>0</v>
      </c>
      <c r="H172" s="9">
        <v>1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1</v>
      </c>
      <c r="P172" s="9"/>
      <c r="Q172" s="9">
        <v>1</v>
      </c>
      <c r="R172" s="9" t="s">
        <v>2097</v>
      </c>
      <c r="S172" s="9">
        <v>7</v>
      </c>
      <c r="T172" s="21" t="s">
        <v>329</v>
      </c>
    </row>
    <row r="173" spans="1:20" ht="60" hidden="1" customHeight="1" x14ac:dyDescent="0.25">
      <c r="A173" s="9">
        <v>166</v>
      </c>
      <c r="B173" s="6" t="s">
        <v>6</v>
      </c>
      <c r="C173" s="44" t="s">
        <v>214</v>
      </c>
      <c r="D173" s="45" t="s">
        <v>2085</v>
      </c>
      <c r="E173" s="48" t="s">
        <v>406</v>
      </c>
      <c r="F173" s="48" t="s">
        <v>2086</v>
      </c>
      <c r="G173" s="48"/>
      <c r="H173" s="48"/>
      <c r="I173" s="48"/>
      <c r="J173" s="48"/>
      <c r="K173" s="48"/>
      <c r="L173" s="48"/>
      <c r="M173" s="48"/>
      <c r="N173" s="48"/>
      <c r="O173" s="48">
        <v>1</v>
      </c>
      <c r="P173" s="48"/>
      <c r="Q173" s="48">
        <v>1</v>
      </c>
      <c r="R173" s="9" t="s">
        <v>2097</v>
      </c>
      <c r="S173" s="9">
        <v>7</v>
      </c>
      <c r="T173" s="45" t="s">
        <v>217</v>
      </c>
    </row>
    <row r="174" spans="1:20" ht="60" customHeight="1" x14ac:dyDescent="0.25">
      <c r="A174" s="9">
        <v>167</v>
      </c>
      <c r="B174" s="6" t="s">
        <v>6</v>
      </c>
      <c r="C174" s="19" t="s">
        <v>8</v>
      </c>
      <c r="D174" s="9" t="s">
        <v>12</v>
      </c>
      <c r="E174" s="4" t="s">
        <v>16</v>
      </c>
      <c r="F174" s="9" t="s">
        <v>965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/>
      <c r="Q174" s="9">
        <v>0</v>
      </c>
      <c r="R174" s="9" t="s">
        <v>2097</v>
      </c>
      <c r="S174" s="9">
        <v>8</v>
      </c>
      <c r="T174" s="20" t="s">
        <v>17</v>
      </c>
    </row>
    <row r="175" spans="1:20" ht="60" hidden="1" customHeight="1" x14ac:dyDescent="0.25">
      <c r="A175" s="9">
        <v>168</v>
      </c>
      <c r="B175" s="6" t="s">
        <v>6</v>
      </c>
      <c r="C175" s="11" t="s">
        <v>115</v>
      </c>
      <c r="D175" s="13" t="s">
        <v>119</v>
      </c>
      <c r="E175" s="10" t="s">
        <v>117</v>
      </c>
      <c r="F175" s="13" t="s">
        <v>1266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/>
      <c r="Q175" s="13">
        <v>0</v>
      </c>
      <c r="R175" s="9" t="s">
        <v>2097</v>
      </c>
      <c r="S175" s="9">
        <v>8</v>
      </c>
      <c r="T175" s="11" t="s">
        <v>118</v>
      </c>
    </row>
    <row r="176" spans="1:20" ht="60" hidden="1" customHeight="1" x14ac:dyDescent="0.25">
      <c r="A176" s="9">
        <v>169</v>
      </c>
      <c r="B176" s="6" t="s">
        <v>6</v>
      </c>
      <c r="C176" s="11" t="s">
        <v>115</v>
      </c>
      <c r="D176" s="13" t="s">
        <v>120</v>
      </c>
      <c r="E176" s="10" t="s">
        <v>117</v>
      </c>
      <c r="F176" s="13" t="s">
        <v>1267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/>
      <c r="Q176" s="13">
        <v>0</v>
      </c>
      <c r="R176" s="9" t="s">
        <v>2097</v>
      </c>
      <c r="S176" s="9">
        <v>8</v>
      </c>
      <c r="T176" s="11" t="s">
        <v>118</v>
      </c>
    </row>
    <row r="177" spans="1:20" ht="60" hidden="1" customHeight="1" x14ac:dyDescent="0.25">
      <c r="A177" s="9">
        <v>170</v>
      </c>
      <c r="B177" s="6" t="s">
        <v>6</v>
      </c>
      <c r="C177" s="11" t="s">
        <v>115</v>
      </c>
      <c r="D177" s="13" t="s">
        <v>123</v>
      </c>
      <c r="E177" s="10" t="s">
        <v>117</v>
      </c>
      <c r="F177" s="13" t="s">
        <v>1269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/>
      <c r="Q177" s="13">
        <v>0</v>
      </c>
      <c r="R177" s="9" t="s">
        <v>2097</v>
      </c>
      <c r="S177" s="9">
        <v>8</v>
      </c>
      <c r="T177" s="11" t="s">
        <v>118</v>
      </c>
    </row>
    <row r="178" spans="1:20" ht="60" hidden="1" customHeight="1" x14ac:dyDescent="0.25">
      <c r="A178" s="9">
        <v>171</v>
      </c>
      <c r="B178" s="6" t="s">
        <v>6</v>
      </c>
      <c r="C178" s="11" t="s">
        <v>115</v>
      </c>
      <c r="D178" s="13" t="s">
        <v>128</v>
      </c>
      <c r="E178" s="10" t="s">
        <v>117</v>
      </c>
      <c r="F178" s="13" t="s">
        <v>1272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/>
      <c r="Q178" s="13">
        <v>0</v>
      </c>
      <c r="R178" s="9" t="s">
        <v>2097</v>
      </c>
      <c r="S178" s="9">
        <v>8</v>
      </c>
      <c r="T178" s="11" t="s">
        <v>118</v>
      </c>
    </row>
    <row r="179" spans="1:20" ht="60" hidden="1" customHeight="1" x14ac:dyDescent="0.25">
      <c r="A179" s="9">
        <v>172</v>
      </c>
      <c r="B179" s="6" t="s">
        <v>594</v>
      </c>
      <c r="C179" s="11" t="s">
        <v>138</v>
      </c>
      <c r="D179" s="13" t="s">
        <v>139</v>
      </c>
      <c r="E179" s="10" t="s">
        <v>140</v>
      </c>
      <c r="F179" s="13" t="s">
        <v>1278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/>
      <c r="Q179" s="13">
        <v>0</v>
      </c>
      <c r="R179" s="9" t="s">
        <v>2097</v>
      </c>
      <c r="S179" s="9">
        <v>8</v>
      </c>
      <c r="T179" s="11" t="s">
        <v>141</v>
      </c>
    </row>
    <row r="180" spans="1:20" ht="60" hidden="1" customHeight="1" x14ac:dyDescent="0.25">
      <c r="A180" s="9">
        <v>173</v>
      </c>
      <c r="B180" s="6" t="s">
        <v>899</v>
      </c>
      <c r="C180" s="44" t="s">
        <v>214</v>
      </c>
      <c r="D180" s="48" t="s">
        <v>223</v>
      </c>
      <c r="E180" s="44" t="s">
        <v>216</v>
      </c>
      <c r="F180" s="48" t="s">
        <v>2071</v>
      </c>
      <c r="G180" s="48"/>
      <c r="H180" s="48"/>
      <c r="I180" s="48"/>
      <c r="J180" s="48"/>
      <c r="K180" s="48"/>
      <c r="L180" s="48"/>
      <c r="M180" s="48"/>
      <c r="N180" s="48"/>
      <c r="O180" s="48">
        <v>0</v>
      </c>
      <c r="P180" s="48"/>
      <c r="Q180" s="48">
        <v>0</v>
      </c>
      <c r="R180" s="9" t="s">
        <v>2097</v>
      </c>
      <c r="S180" s="9">
        <v>8</v>
      </c>
      <c r="T180" s="45" t="s">
        <v>217</v>
      </c>
    </row>
    <row r="181" spans="1:20" ht="60" hidden="1" customHeight="1" x14ac:dyDescent="0.25">
      <c r="A181" s="9">
        <v>174</v>
      </c>
      <c r="B181" s="6" t="s">
        <v>5</v>
      </c>
      <c r="C181" s="44" t="s">
        <v>214</v>
      </c>
      <c r="D181" s="48" t="s">
        <v>244</v>
      </c>
      <c r="E181" s="44" t="s">
        <v>236</v>
      </c>
      <c r="F181" s="48" t="s">
        <v>2084</v>
      </c>
      <c r="G181" s="48"/>
      <c r="H181" s="48"/>
      <c r="I181" s="48"/>
      <c r="J181" s="48"/>
      <c r="K181" s="48"/>
      <c r="L181" s="48"/>
      <c r="M181" s="48"/>
      <c r="N181" s="48"/>
      <c r="O181" s="48">
        <v>0</v>
      </c>
      <c r="P181" s="48"/>
      <c r="Q181" s="48">
        <v>0</v>
      </c>
      <c r="R181" s="9" t="s">
        <v>2097</v>
      </c>
      <c r="S181" s="9">
        <v>8</v>
      </c>
      <c r="T181" s="45" t="s">
        <v>234</v>
      </c>
    </row>
    <row r="182" spans="1:20" ht="60" hidden="1" customHeight="1" x14ac:dyDescent="0.25">
      <c r="A182" s="9">
        <v>175</v>
      </c>
      <c r="B182" s="6" t="s">
        <v>5</v>
      </c>
      <c r="C182" s="11" t="s">
        <v>397</v>
      </c>
      <c r="D182" s="13" t="s">
        <v>404</v>
      </c>
      <c r="E182" s="10" t="s">
        <v>236</v>
      </c>
      <c r="F182" s="9" t="s">
        <v>1492</v>
      </c>
      <c r="G182" s="9"/>
      <c r="H182" s="9"/>
      <c r="I182" s="9"/>
      <c r="J182" s="9"/>
      <c r="K182" s="9"/>
      <c r="L182" s="9"/>
      <c r="M182" s="9"/>
      <c r="N182" s="9"/>
      <c r="O182" s="9">
        <v>0</v>
      </c>
      <c r="P182" s="9"/>
      <c r="Q182" s="9">
        <v>0</v>
      </c>
      <c r="R182" s="9" t="s">
        <v>2097</v>
      </c>
      <c r="S182" s="9">
        <v>8</v>
      </c>
      <c r="T182" s="13" t="s">
        <v>399</v>
      </c>
    </row>
    <row r="183" spans="1:20" ht="60" hidden="1" customHeight="1" x14ac:dyDescent="0.25">
      <c r="A183" s="9">
        <v>176</v>
      </c>
      <c r="B183" s="6" t="s">
        <v>5</v>
      </c>
      <c r="C183" s="11" t="s">
        <v>397</v>
      </c>
      <c r="D183" s="24" t="s">
        <v>405</v>
      </c>
      <c r="E183" s="10" t="s">
        <v>406</v>
      </c>
      <c r="F183" s="9" t="s">
        <v>1493</v>
      </c>
      <c r="G183" s="9"/>
      <c r="H183" s="9"/>
      <c r="I183" s="9"/>
      <c r="J183" s="9"/>
      <c r="K183" s="9"/>
      <c r="L183" s="9"/>
      <c r="M183" s="9"/>
      <c r="N183" s="9"/>
      <c r="O183" s="9">
        <v>0</v>
      </c>
      <c r="P183" s="9"/>
      <c r="Q183" s="9">
        <v>0</v>
      </c>
      <c r="R183" s="9" t="s">
        <v>2097</v>
      </c>
      <c r="S183" s="9">
        <v>8</v>
      </c>
      <c r="T183" s="11" t="s">
        <v>407</v>
      </c>
    </row>
    <row r="184" spans="1:20" ht="60" hidden="1" customHeight="1" x14ac:dyDescent="0.25">
      <c r="A184" s="9">
        <v>177</v>
      </c>
      <c r="B184" s="6" t="s">
        <v>5</v>
      </c>
      <c r="C184" s="11" t="s">
        <v>397</v>
      </c>
      <c r="D184" s="53" t="s">
        <v>414</v>
      </c>
      <c r="E184" s="10" t="s">
        <v>406</v>
      </c>
      <c r="F184" s="9" t="s">
        <v>1500</v>
      </c>
      <c r="G184" s="9"/>
      <c r="H184" s="9"/>
      <c r="I184" s="9"/>
      <c r="J184" s="9"/>
      <c r="K184" s="9"/>
      <c r="L184" s="9"/>
      <c r="M184" s="9"/>
      <c r="N184" s="9"/>
      <c r="O184" s="9">
        <v>0</v>
      </c>
      <c r="P184" s="9"/>
      <c r="Q184" s="9">
        <v>0</v>
      </c>
      <c r="R184" s="9" t="s">
        <v>2097</v>
      </c>
      <c r="S184" s="9">
        <v>8</v>
      </c>
      <c r="T184" s="11" t="s">
        <v>407</v>
      </c>
    </row>
    <row r="185" spans="1:20" ht="60" hidden="1" customHeight="1" x14ac:dyDescent="0.25">
      <c r="A185" s="9">
        <v>178</v>
      </c>
      <c r="B185" s="6" t="s">
        <v>5</v>
      </c>
      <c r="C185" s="11" t="s">
        <v>397</v>
      </c>
      <c r="D185" s="24" t="s">
        <v>416</v>
      </c>
      <c r="E185" s="10" t="s">
        <v>406</v>
      </c>
      <c r="F185" s="9" t="s">
        <v>1502</v>
      </c>
      <c r="G185" s="9"/>
      <c r="H185" s="9"/>
      <c r="I185" s="9"/>
      <c r="J185" s="9"/>
      <c r="K185" s="9"/>
      <c r="L185" s="9"/>
      <c r="M185" s="9"/>
      <c r="N185" s="9"/>
      <c r="O185" s="9">
        <v>0</v>
      </c>
      <c r="P185" s="9"/>
      <c r="Q185" s="9">
        <v>0</v>
      </c>
      <c r="R185" s="9" t="s">
        <v>2097</v>
      </c>
      <c r="S185" s="9">
        <v>8</v>
      </c>
      <c r="T185" s="11" t="s">
        <v>407</v>
      </c>
    </row>
    <row r="186" spans="1:20" ht="31.5" hidden="1" x14ac:dyDescent="0.25">
      <c r="A186" s="9">
        <v>179</v>
      </c>
      <c r="B186" s="6" t="s">
        <v>5</v>
      </c>
      <c r="C186" s="11" t="s">
        <v>397</v>
      </c>
      <c r="D186" s="24" t="s">
        <v>422</v>
      </c>
      <c r="E186" s="10" t="s">
        <v>406</v>
      </c>
      <c r="F186" s="9" t="s">
        <v>1506</v>
      </c>
      <c r="G186" s="9"/>
      <c r="H186" s="9"/>
      <c r="I186" s="9"/>
      <c r="J186" s="9"/>
      <c r="K186" s="9"/>
      <c r="L186" s="9"/>
      <c r="M186" s="9"/>
      <c r="N186" s="9"/>
      <c r="O186" s="9">
        <v>0</v>
      </c>
      <c r="P186" s="9"/>
      <c r="Q186" s="9">
        <v>0</v>
      </c>
      <c r="R186" s="9" t="s">
        <v>2097</v>
      </c>
      <c r="S186" s="9">
        <v>8</v>
      </c>
      <c r="T186" s="11" t="s">
        <v>407</v>
      </c>
    </row>
    <row r="187" spans="1:20" ht="31.5" hidden="1" x14ac:dyDescent="0.25">
      <c r="A187" s="9">
        <v>180</v>
      </c>
      <c r="B187" s="6" t="s">
        <v>5</v>
      </c>
      <c r="C187" s="11" t="s">
        <v>397</v>
      </c>
      <c r="D187" s="24" t="s">
        <v>423</v>
      </c>
      <c r="E187" s="10" t="s">
        <v>406</v>
      </c>
      <c r="F187" s="9" t="s">
        <v>1507</v>
      </c>
      <c r="G187" s="9"/>
      <c r="H187" s="9"/>
      <c r="I187" s="9"/>
      <c r="J187" s="9"/>
      <c r="K187" s="9"/>
      <c r="L187" s="9"/>
      <c r="M187" s="9"/>
      <c r="N187" s="9"/>
      <c r="O187" s="9">
        <v>0</v>
      </c>
      <c r="P187" s="9"/>
      <c r="Q187" s="9">
        <v>0</v>
      </c>
      <c r="R187" s="9" t="s">
        <v>2097</v>
      </c>
      <c r="S187" s="9">
        <v>8</v>
      </c>
      <c r="T187" s="11" t="s">
        <v>407</v>
      </c>
    </row>
    <row r="188" spans="1:20" ht="31.5" hidden="1" x14ac:dyDescent="0.25">
      <c r="A188" s="9">
        <v>181</v>
      </c>
      <c r="B188" s="6" t="s">
        <v>5</v>
      </c>
      <c r="C188" s="11" t="s">
        <v>397</v>
      </c>
      <c r="D188" s="24" t="s">
        <v>424</v>
      </c>
      <c r="E188" s="10" t="s">
        <v>406</v>
      </c>
      <c r="F188" s="9" t="s">
        <v>1508</v>
      </c>
      <c r="G188" s="9"/>
      <c r="H188" s="9"/>
      <c r="I188" s="9"/>
      <c r="J188" s="9"/>
      <c r="K188" s="9"/>
      <c r="L188" s="9"/>
      <c r="M188" s="9"/>
      <c r="N188" s="9"/>
      <c r="O188" s="9">
        <v>0</v>
      </c>
      <c r="P188" s="9"/>
      <c r="Q188" s="9">
        <v>0</v>
      </c>
      <c r="R188" s="9" t="s">
        <v>2097</v>
      </c>
      <c r="S188" s="9">
        <v>8</v>
      </c>
      <c r="T188" s="11" t="s">
        <v>407</v>
      </c>
    </row>
    <row r="189" spans="1:20" ht="31.5" hidden="1" x14ac:dyDescent="0.25">
      <c r="A189" s="9">
        <v>182</v>
      </c>
      <c r="B189" s="6" t="s">
        <v>5</v>
      </c>
      <c r="C189" s="11" t="s">
        <v>397</v>
      </c>
      <c r="D189" s="24" t="s">
        <v>425</v>
      </c>
      <c r="E189" s="10" t="s">
        <v>406</v>
      </c>
      <c r="F189" s="9" t="s">
        <v>1509</v>
      </c>
      <c r="G189" s="9"/>
      <c r="H189" s="9"/>
      <c r="I189" s="9"/>
      <c r="J189" s="9"/>
      <c r="K189" s="9"/>
      <c r="L189" s="9"/>
      <c r="M189" s="9"/>
      <c r="N189" s="9"/>
      <c r="O189" s="9">
        <v>0</v>
      </c>
      <c r="P189" s="9"/>
      <c r="Q189" s="9">
        <v>0</v>
      </c>
      <c r="R189" s="9" t="s">
        <v>2097</v>
      </c>
      <c r="S189" s="9">
        <v>8</v>
      </c>
      <c r="T189" s="11" t="s">
        <v>407</v>
      </c>
    </row>
    <row r="190" spans="1:20" ht="31.5" hidden="1" x14ac:dyDescent="0.25">
      <c r="A190" s="9">
        <v>183</v>
      </c>
      <c r="B190" s="6" t="s">
        <v>5</v>
      </c>
      <c r="C190" s="11" t="s">
        <v>397</v>
      </c>
      <c r="D190" s="24" t="s">
        <v>428</v>
      </c>
      <c r="E190" s="10" t="s">
        <v>406</v>
      </c>
      <c r="F190" s="9" t="s">
        <v>1512</v>
      </c>
      <c r="G190" s="9"/>
      <c r="H190" s="9"/>
      <c r="I190" s="9"/>
      <c r="J190" s="9"/>
      <c r="K190" s="9"/>
      <c r="L190" s="9"/>
      <c r="M190" s="9"/>
      <c r="N190" s="9"/>
      <c r="O190" s="9">
        <v>0</v>
      </c>
      <c r="P190" s="9"/>
      <c r="Q190" s="9">
        <v>0</v>
      </c>
      <c r="R190" s="9" t="s">
        <v>2097</v>
      </c>
      <c r="S190" s="9">
        <v>8</v>
      </c>
      <c r="T190" s="11" t="s">
        <v>407</v>
      </c>
    </row>
    <row r="191" spans="1:20" ht="31.5" hidden="1" x14ac:dyDescent="0.25">
      <c r="A191" s="9">
        <v>184</v>
      </c>
      <c r="B191" s="6" t="s">
        <v>5</v>
      </c>
      <c r="C191" s="11" t="s">
        <v>397</v>
      </c>
      <c r="D191" s="24" t="s">
        <v>430</v>
      </c>
      <c r="E191" s="10" t="s">
        <v>406</v>
      </c>
      <c r="F191" s="9" t="s">
        <v>1514</v>
      </c>
      <c r="G191" s="9"/>
      <c r="H191" s="9"/>
      <c r="I191" s="9"/>
      <c r="J191" s="9"/>
      <c r="K191" s="9"/>
      <c r="L191" s="9"/>
      <c r="M191" s="9"/>
      <c r="N191" s="9"/>
      <c r="O191" s="9">
        <v>0</v>
      </c>
      <c r="P191" s="9"/>
      <c r="Q191" s="9">
        <v>0</v>
      </c>
      <c r="R191" s="9" t="s">
        <v>2097</v>
      </c>
      <c r="S191" s="9">
        <v>8</v>
      </c>
      <c r="T191" s="11" t="s">
        <v>407</v>
      </c>
    </row>
    <row r="192" spans="1:20" ht="31.5" hidden="1" x14ac:dyDescent="0.25">
      <c r="A192" s="9">
        <v>185</v>
      </c>
      <c r="B192" s="6" t="s">
        <v>5</v>
      </c>
      <c r="C192" s="11" t="s">
        <v>524</v>
      </c>
      <c r="D192" s="8" t="s">
        <v>513</v>
      </c>
      <c r="E192" s="4">
        <v>4</v>
      </c>
      <c r="F192" s="17" t="s">
        <v>1185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/>
      <c r="Q192" s="9">
        <v>0</v>
      </c>
      <c r="R192" s="9" t="s">
        <v>2097</v>
      </c>
      <c r="S192" s="9">
        <v>8</v>
      </c>
      <c r="T192" s="8" t="s">
        <v>514</v>
      </c>
    </row>
    <row r="193" spans="1:20" ht="31.5" hidden="1" x14ac:dyDescent="0.25">
      <c r="A193" s="9">
        <v>186</v>
      </c>
      <c r="B193" s="6" t="s">
        <v>6</v>
      </c>
      <c r="C193" s="11" t="s">
        <v>524</v>
      </c>
      <c r="D193" s="8" t="s">
        <v>518</v>
      </c>
      <c r="E193" s="4">
        <v>4</v>
      </c>
      <c r="F193" s="17" t="s">
        <v>1189</v>
      </c>
      <c r="G193" s="4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/>
      <c r="Q193" s="9">
        <v>0</v>
      </c>
      <c r="R193" s="9" t="s">
        <v>2097</v>
      </c>
      <c r="S193" s="9">
        <v>8</v>
      </c>
      <c r="T193" s="8" t="s">
        <v>514</v>
      </c>
    </row>
    <row r="194" spans="1:20" ht="31.5" hidden="1" x14ac:dyDescent="0.25">
      <c r="A194" s="9">
        <v>187</v>
      </c>
      <c r="B194" s="6" t="s">
        <v>6</v>
      </c>
      <c r="C194" s="11" t="s">
        <v>524</v>
      </c>
      <c r="D194" s="8" t="s">
        <v>520</v>
      </c>
      <c r="E194" s="4">
        <v>4</v>
      </c>
      <c r="F194" s="17" t="s">
        <v>1191</v>
      </c>
      <c r="G194" s="4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/>
      <c r="Q194" s="9">
        <v>0</v>
      </c>
      <c r="R194" s="9" t="s">
        <v>2097</v>
      </c>
      <c r="S194" s="9">
        <v>8</v>
      </c>
      <c r="T194" s="8" t="s">
        <v>514</v>
      </c>
    </row>
    <row r="195" spans="1:20" ht="31.5" hidden="1" x14ac:dyDescent="0.25">
      <c r="A195" s="9">
        <v>188</v>
      </c>
      <c r="B195" s="6" t="s">
        <v>6</v>
      </c>
      <c r="C195" s="11" t="s">
        <v>524</v>
      </c>
      <c r="D195" s="9" t="s">
        <v>521</v>
      </c>
      <c r="E195" s="4">
        <v>4</v>
      </c>
      <c r="F195" s="17" t="s">
        <v>1192</v>
      </c>
      <c r="G195" s="4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/>
      <c r="Q195" s="9">
        <v>0</v>
      </c>
      <c r="R195" s="9" t="s">
        <v>2097</v>
      </c>
      <c r="S195" s="9">
        <v>8</v>
      </c>
      <c r="T195" s="8" t="s">
        <v>514</v>
      </c>
    </row>
    <row r="196" spans="1:20" ht="31.5" hidden="1" x14ac:dyDescent="0.25">
      <c r="A196" s="9">
        <v>189</v>
      </c>
      <c r="B196" s="10" t="s">
        <v>6</v>
      </c>
      <c r="C196" s="9" t="s">
        <v>566</v>
      </c>
      <c r="D196" s="9" t="s">
        <v>577</v>
      </c>
      <c r="E196" s="4" t="s">
        <v>236</v>
      </c>
      <c r="F196" s="9" t="s">
        <v>1630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/>
      <c r="Q196" s="9">
        <v>0</v>
      </c>
      <c r="R196" s="9" t="s">
        <v>2097</v>
      </c>
      <c r="S196" s="9">
        <v>8</v>
      </c>
      <c r="T196" s="8" t="s">
        <v>568</v>
      </c>
    </row>
    <row r="197" spans="1:20" ht="31.5" hidden="1" x14ac:dyDescent="0.25">
      <c r="A197" s="9">
        <v>190</v>
      </c>
      <c r="B197" s="10" t="s">
        <v>6</v>
      </c>
      <c r="C197" s="11" t="s">
        <v>673</v>
      </c>
      <c r="D197" s="8" t="s">
        <v>651</v>
      </c>
      <c r="E197" s="4" t="s">
        <v>117</v>
      </c>
      <c r="F197" s="9" t="s">
        <v>1766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/>
      <c r="Q197" s="9">
        <v>0</v>
      </c>
      <c r="R197" s="9" t="s">
        <v>2097</v>
      </c>
      <c r="S197" s="9">
        <v>8</v>
      </c>
      <c r="T197" s="8" t="s">
        <v>652</v>
      </c>
    </row>
    <row r="198" spans="1:20" ht="31.5" hidden="1" x14ac:dyDescent="0.25">
      <c r="A198" s="9">
        <v>191</v>
      </c>
      <c r="B198" s="10" t="s">
        <v>6</v>
      </c>
      <c r="C198" s="11" t="s">
        <v>673</v>
      </c>
      <c r="D198" s="9" t="s">
        <v>654</v>
      </c>
      <c r="E198" s="4" t="s">
        <v>117</v>
      </c>
      <c r="F198" s="9" t="s">
        <v>1768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/>
      <c r="Q198" s="9">
        <v>0</v>
      </c>
      <c r="R198" s="9" t="s">
        <v>2097</v>
      </c>
      <c r="S198" s="9">
        <v>8</v>
      </c>
      <c r="T198" s="8" t="s">
        <v>652</v>
      </c>
    </row>
    <row r="199" spans="1:20" ht="31.5" hidden="1" x14ac:dyDescent="0.25">
      <c r="A199" s="9">
        <v>192</v>
      </c>
      <c r="B199" s="10" t="s">
        <v>6</v>
      </c>
      <c r="C199" s="11" t="s">
        <v>673</v>
      </c>
      <c r="D199" s="9" t="s">
        <v>657</v>
      </c>
      <c r="E199" s="9" t="s">
        <v>117</v>
      </c>
      <c r="F199" s="9" t="s">
        <v>1771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/>
      <c r="Q199" s="9">
        <v>0</v>
      </c>
      <c r="R199" s="9" t="s">
        <v>2097</v>
      </c>
      <c r="S199" s="9">
        <v>8</v>
      </c>
      <c r="T199" s="9" t="s">
        <v>652</v>
      </c>
    </row>
    <row r="200" spans="1:20" ht="31.5" hidden="1" x14ac:dyDescent="0.25">
      <c r="A200" s="9">
        <v>193</v>
      </c>
      <c r="B200" s="10" t="s">
        <v>6</v>
      </c>
      <c r="C200" s="11" t="s">
        <v>673</v>
      </c>
      <c r="D200" s="9" t="s">
        <v>660</v>
      </c>
      <c r="E200" s="9" t="s">
        <v>117</v>
      </c>
      <c r="F200" s="9" t="s">
        <v>1774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/>
      <c r="Q200" s="9">
        <v>0</v>
      </c>
      <c r="R200" s="9" t="s">
        <v>2097</v>
      </c>
      <c r="S200" s="9">
        <v>8</v>
      </c>
      <c r="T200" s="9" t="s">
        <v>652</v>
      </c>
    </row>
    <row r="201" spans="1:20" ht="31.5" hidden="1" x14ac:dyDescent="0.25">
      <c r="A201" s="9">
        <v>194</v>
      </c>
      <c r="B201" s="10" t="s">
        <v>6</v>
      </c>
      <c r="C201" s="11" t="s">
        <v>673</v>
      </c>
      <c r="D201" s="9" t="s">
        <v>666</v>
      </c>
      <c r="E201" s="9" t="s">
        <v>664</v>
      </c>
      <c r="F201" s="9" t="s">
        <v>1778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/>
      <c r="Q201" s="9">
        <v>0</v>
      </c>
      <c r="R201" s="9" t="s">
        <v>2097</v>
      </c>
      <c r="S201" s="9">
        <v>8</v>
      </c>
      <c r="T201" s="9" t="s">
        <v>665</v>
      </c>
    </row>
    <row r="202" spans="1:20" ht="31.5" hidden="1" x14ac:dyDescent="0.25">
      <c r="A202" s="9">
        <v>195</v>
      </c>
      <c r="B202" s="6" t="s">
        <v>6</v>
      </c>
      <c r="C202" s="11" t="s">
        <v>673</v>
      </c>
      <c r="D202" s="9" t="s">
        <v>668</v>
      </c>
      <c r="E202" s="9" t="s">
        <v>664</v>
      </c>
      <c r="F202" s="9" t="s">
        <v>1780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/>
      <c r="Q202" s="9">
        <v>0</v>
      </c>
      <c r="R202" s="9" t="s">
        <v>2097</v>
      </c>
      <c r="S202" s="9">
        <v>8</v>
      </c>
      <c r="T202" s="9" t="s">
        <v>665</v>
      </c>
    </row>
    <row r="203" spans="1:20" ht="31.5" hidden="1" x14ac:dyDescent="0.25">
      <c r="A203" s="9">
        <v>196</v>
      </c>
      <c r="B203" s="6" t="s">
        <v>6</v>
      </c>
      <c r="C203" s="11" t="s">
        <v>673</v>
      </c>
      <c r="D203" s="9" t="s">
        <v>671</v>
      </c>
      <c r="E203" s="9" t="s">
        <v>664</v>
      </c>
      <c r="F203" s="9" t="s">
        <v>1783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/>
      <c r="Q203" s="9">
        <v>0</v>
      </c>
      <c r="R203" s="9" t="s">
        <v>2097</v>
      </c>
      <c r="S203" s="9">
        <v>8</v>
      </c>
      <c r="T203" s="9" t="s">
        <v>665</v>
      </c>
    </row>
    <row r="204" spans="1:20" ht="47.25" hidden="1" x14ac:dyDescent="0.25">
      <c r="A204" s="9">
        <v>197</v>
      </c>
      <c r="B204" s="6" t="s">
        <v>899</v>
      </c>
      <c r="C204" s="8" t="s">
        <v>743</v>
      </c>
      <c r="D204" s="8" t="s">
        <v>744</v>
      </c>
      <c r="E204" s="4">
        <v>4</v>
      </c>
      <c r="F204" s="9" t="s">
        <v>1915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/>
      <c r="Q204" s="9">
        <v>0</v>
      </c>
      <c r="R204" s="9" t="s">
        <v>2097</v>
      </c>
      <c r="S204" s="9">
        <v>8</v>
      </c>
      <c r="T204" s="8" t="s">
        <v>745</v>
      </c>
    </row>
    <row r="205" spans="1:20" ht="63" hidden="1" x14ac:dyDescent="0.25">
      <c r="A205" s="9">
        <v>198</v>
      </c>
      <c r="B205" s="6" t="s">
        <v>899</v>
      </c>
      <c r="C205" s="9" t="s">
        <v>746</v>
      </c>
      <c r="D205" s="9" t="s">
        <v>749</v>
      </c>
      <c r="E205" s="4">
        <v>4</v>
      </c>
      <c r="F205" s="9" t="s">
        <v>1918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/>
      <c r="Q205" s="9">
        <v>0</v>
      </c>
      <c r="R205" s="9" t="s">
        <v>2097</v>
      </c>
      <c r="S205" s="9">
        <v>8</v>
      </c>
      <c r="T205" s="8" t="s">
        <v>748</v>
      </c>
    </row>
    <row r="206" spans="1:20" ht="63" hidden="1" x14ac:dyDescent="0.25">
      <c r="A206" s="9">
        <v>199</v>
      </c>
      <c r="B206" s="6" t="s">
        <v>899</v>
      </c>
      <c r="C206" s="9" t="s">
        <v>746</v>
      </c>
      <c r="D206" s="9" t="s">
        <v>750</v>
      </c>
      <c r="E206" s="4">
        <v>4</v>
      </c>
      <c r="F206" s="9" t="s">
        <v>1919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/>
      <c r="Q206" s="9">
        <v>0</v>
      </c>
      <c r="R206" s="9" t="s">
        <v>2097</v>
      </c>
      <c r="S206" s="9">
        <v>8</v>
      </c>
      <c r="T206" s="8" t="s">
        <v>748</v>
      </c>
    </row>
    <row r="207" spans="1:20" ht="47.25" hidden="1" x14ac:dyDescent="0.25">
      <c r="A207" s="9">
        <v>200</v>
      </c>
      <c r="B207" s="6" t="s">
        <v>899</v>
      </c>
      <c r="C207" s="9" t="s">
        <v>849</v>
      </c>
      <c r="D207" s="9" t="s">
        <v>850</v>
      </c>
      <c r="E207" s="4">
        <v>4</v>
      </c>
      <c r="F207" s="9" t="s">
        <v>1419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/>
      <c r="Q207" s="9">
        <v>0</v>
      </c>
      <c r="R207" s="9" t="s">
        <v>2097</v>
      </c>
      <c r="S207" s="9">
        <v>8</v>
      </c>
      <c r="T207" s="8" t="s">
        <v>851</v>
      </c>
    </row>
    <row r="208" spans="1:20" ht="47.25" hidden="1" x14ac:dyDescent="0.25">
      <c r="A208" s="9">
        <v>201</v>
      </c>
      <c r="B208" s="6" t="s">
        <v>899</v>
      </c>
      <c r="C208" s="8" t="s">
        <v>890</v>
      </c>
      <c r="D208" s="8" t="s">
        <v>891</v>
      </c>
      <c r="E208" s="4">
        <v>4</v>
      </c>
      <c r="F208" s="17" t="s">
        <v>1452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/>
      <c r="Q208" s="9">
        <v>0</v>
      </c>
      <c r="R208" s="9" t="s">
        <v>2097</v>
      </c>
      <c r="S208" s="9">
        <v>8</v>
      </c>
      <c r="T208" s="8" t="s">
        <v>892</v>
      </c>
    </row>
    <row r="209" spans="1:20" ht="47.25" hidden="1" x14ac:dyDescent="0.25">
      <c r="A209" s="9">
        <v>202</v>
      </c>
      <c r="B209" s="6" t="s">
        <v>6</v>
      </c>
      <c r="C209" s="8" t="s">
        <v>893</v>
      </c>
      <c r="D209" s="8" t="s">
        <v>894</v>
      </c>
      <c r="E209" s="4">
        <v>4</v>
      </c>
      <c r="F209" s="17" t="s">
        <v>1453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/>
      <c r="Q209" s="9">
        <v>0</v>
      </c>
      <c r="R209" s="9" t="s">
        <v>2097</v>
      </c>
      <c r="S209" s="9">
        <v>8</v>
      </c>
      <c r="T209" s="8" t="s">
        <v>895</v>
      </c>
    </row>
    <row r="210" spans="1:20" ht="47.25" x14ac:dyDescent="0.25">
      <c r="A210" s="9">
        <v>203</v>
      </c>
      <c r="B210" s="6" t="s">
        <v>6</v>
      </c>
      <c r="C210" s="19" t="s">
        <v>8</v>
      </c>
      <c r="D210" s="9" t="s">
        <v>989</v>
      </c>
      <c r="E210" s="9" t="s">
        <v>21</v>
      </c>
      <c r="F210" s="9" t="s">
        <v>1002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/>
      <c r="Q210" s="9">
        <v>0</v>
      </c>
      <c r="R210" s="9" t="s">
        <v>2097</v>
      </c>
      <c r="S210" s="9">
        <v>8</v>
      </c>
      <c r="T210" s="9" t="s">
        <v>22</v>
      </c>
    </row>
    <row r="211" spans="1:20" ht="31.5" hidden="1" x14ac:dyDescent="0.25">
      <c r="A211" s="9">
        <v>204</v>
      </c>
      <c r="B211" s="6" t="s">
        <v>6</v>
      </c>
      <c r="C211" s="11" t="s">
        <v>524</v>
      </c>
      <c r="D211" s="9" t="s">
        <v>1195</v>
      </c>
      <c r="E211" s="4">
        <v>4</v>
      </c>
      <c r="F211" s="17" t="s">
        <v>1196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/>
      <c r="Q211" s="9">
        <v>0</v>
      </c>
      <c r="R211" s="9" t="s">
        <v>2097</v>
      </c>
      <c r="S211" s="9">
        <v>8</v>
      </c>
      <c r="T211" s="8" t="s">
        <v>514</v>
      </c>
    </row>
    <row r="212" spans="1:20" ht="31.5" hidden="1" x14ac:dyDescent="0.25">
      <c r="A212" s="9">
        <v>205</v>
      </c>
      <c r="B212" s="6" t="s">
        <v>6</v>
      </c>
      <c r="C212" s="9" t="s">
        <v>845</v>
      </c>
      <c r="D212" s="9" t="s">
        <v>855</v>
      </c>
      <c r="E212" s="4">
        <v>4</v>
      </c>
      <c r="F212" s="9" t="s">
        <v>1421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/>
      <c r="Q212" s="9">
        <v>0</v>
      </c>
      <c r="R212" s="9" t="s">
        <v>2097</v>
      </c>
      <c r="S212" s="9">
        <v>8</v>
      </c>
      <c r="T212" s="8" t="s">
        <v>847</v>
      </c>
    </row>
    <row r="213" spans="1:20" ht="31.5" hidden="1" x14ac:dyDescent="0.25">
      <c r="A213" s="9">
        <v>206</v>
      </c>
      <c r="B213" s="6" t="s">
        <v>6</v>
      </c>
      <c r="C213" s="11" t="s">
        <v>397</v>
      </c>
      <c r="D213" s="20" t="s">
        <v>1516</v>
      </c>
      <c r="E213" s="4">
        <v>4</v>
      </c>
      <c r="F213" s="9" t="s">
        <v>1517</v>
      </c>
      <c r="G213" s="9"/>
      <c r="H213" s="9"/>
      <c r="I213" s="9"/>
      <c r="J213" s="9"/>
      <c r="K213" s="9"/>
      <c r="L213" s="9"/>
      <c r="M213" s="9"/>
      <c r="N213" s="9"/>
      <c r="O213" s="9">
        <v>0</v>
      </c>
      <c r="P213" s="9"/>
      <c r="Q213" s="9">
        <v>0</v>
      </c>
      <c r="R213" s="9" t="s">
        <v>2097</v>
      </c>
      <c r="S213" s="9">
        <v>8</v>
      </c>
      <c r="T213" s="9" t="s">
        <v>407</v>
      </c>
    </row>
    <row r="214" spans="1:20" ht="31.5" hidden="1" x14ac:dyDescent="0.25">
      <c r="A214" s="9">
        <v>207</v>
      </c>
      <c r="B214" s="6" t="s">
        <v>6</v>
      </c>
      <c r="C214" s="11" t="s">
        <v>397</v>
      </c>
      <c r="D214" s="20" t="s">
        <v>1518</v>
      </c>
      <c r="E214" s="4">
        <v>4</v>
      </c>
      <c r="F214" s="9" t="s">
        <v>1519</v>
      </c>
      <c r="G214" s="9"/>
      <c r="H214" s="9"/>
      <c r="I214" s="9"/>
      <c r="J214" s="9"/>
      <c r="K214" s="9"/>
      <c r="L214" s="9"/>
      <c r="M214" s="9"/>
      <c r="N214" s="9"/>
      <c r="O214" s="9">
        <v>0</v>
      </c>
      <c r="P214" s="9"/>
      <c r="Q214" s="9">
        <v>0</v>
      </c>
      <c r="R214" s="9" t="s">
        <v>2097</v>
      </c>
      <c r="S214" s="9">
        <v>8</v>
      </c>
      <c r="T214" s="9" t="s">
        <v>407</v>
      </c>
    </row>
    <row r="215" spans="1:20" ht="31.5" hidden="1" x14ac:dyDescent="0.25">
      <c r="A215" s="9">
        <v>208</v>
      </c>
      <c r="B215" s="6" t="s">
        <v>6</v>
      </c>
      <c r="C215" s="11" t="s">
        <v>397</v>
      </c>
      <c r="D215" s="20" t="s">
        <v>1520</v>
      </c>
      <c r="E215" s="4">
        <v>4</v>
      </c>
      <c r="F215" s="9" t="s">
        <v>1521</v>
      </c>
      <c r="G215" s="9"/>
      <c r="H215" s="9"/>
      <c r="I215" s="9"/>
      <c r="J215" s="9"/>
      <c r="K215" s="9"/>
      <c r="L215" s="9"/>
      <c r="M215" s="9"/>
      <c r="N215" s="9"/>
      <c r="O215" s="9">
        <v>0</v>
      </c>
      <c r="P215" s="9"/>
      <c r="Q215" s="9">
        <v>0</v>
      </c>
      <c r="R215" s="9" t="s">
        <v>2097</v>
      </c>
      <c r="S215" s="9">
        <v>8</v>
      </c>
      <c r="T215" s="9" t="s">
        <v>407</v>
      </c>
    </row>
    <row r="216" spans="1:20" ht="31.5" hidden="1" x14ac:dyDescent="0.25">
      <c r="A216" s="9">
        <v>209</v>
      </c>
      <c r="B216" s="6" t="s">
        <v>6</v>
      </c>
      <c r="C216" s="11" t="s">
        <v>397</v>
      </c>
      <c r="D216" s="20" t="s">
        <v>1524</v>
      </c>
      <c r="E216" s="4">
        <v>4</v>
      </c>
      <c r="F216" s="9" t="s">
        <v>1525</v>
      </c>
      <c r="G216" s="9"/>
      <c r="H216" s="9"/>
      <c r="I216" s="9"/>
      <c r="J216" s="9"/>
      <c r="K216" s="9"/>
      <c r="L216" s="9"/>
      <c r="M216" s="9"/>
      <c r="N216" s="9"/>
      <c r="O216" s="9">
        <v>0</v>
      </c>
      <c r="P216" s="9"/>
      <c r="Q216" s="9">
        <v>0</v>
      </c>
      <c r="R216" s="9" t="s">
        <v>2097</v>
      </c>
      <c r="S216" s="9">
        <v>8</v>
      </c>
      <c r="T216" s="9" t="s">
        <v>407</v>
      </c>
    </row>
    <row r="217" spans="1:20" ht="31.5" hidden="1" x14ac:dyDescent="0.25">
      <c r="A217" s="9">
        <v>210</v>
      </c>
      <c r="B217" s="6" t="s">
        <v>6</v>
      </c>
      <c r="C217" s="11" t="s">
        <v>673</v>
      </c>
      <c r="D217" s="9" t="s">
        <v>1764</v>
      </c>
      <c r="E217" s="9" t="s">
        <v>664</v>
      </c>
      <c r="F217" s="9" t="s">
        <v>1765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/>
      <c r="Q217" s="9">
        <v>0</v>
      </c>
      <c r="R217" s="9" t="s">
        <v>2097</v>
      </c>
      <c r="S217" s="9">
        <v>8</v>
      </c>
      <c r="T217" s="9" t="s">
        <v>665</v>
      </c>
    </row>
    <row r="218" spans="1:20" ht="31.5" hidden="1" x14ac:dyDescent="0.25">
      <c r="A218" s="9">
        <v>211</v>
      </c>
      <c r="B218" s="6" t="s">
        <v>6</v>
      </c>
      <c r="C218" s="16" t="s">
        <v>335</v>
      </c>
      <c r="D218" s="17" t="s">
        <v>2036</v>
      </c>
      <c r="E218" s="17" t="s">
        <v>2031</v>
      </c>
      <c r="F218" s="17" t="s">
        <v>2037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/>
      <c r="Q218" s="9">
        <v>0</v>
      </c>
      <c r="R218" s="9" t="s">
        <v>2097</v>
      </c>
      <c r="S218" s="9">
        <v>8</v>
      </c>
      <c r="T218" s="21" t="s">
        <v>329</v>
      </c>
    </row>
    <row r="219" spans="1:20" ht="31.5" hidden="1" x14ac:dyDescent="0.25">
      <c r="A219" s="9">
        <v>212</v>
      </c>
      <c r="B219" s="6" t="s">
        <v>6</v>
      </c>
      <c r="C219" s="16" t="s">
        <v>335</v>
      </c>
      <c r="D219" s="17" t="s">
        <v>2048</v>
      </c>
      <c r="E219" s="17" t="s">
        <v>2031</v>
      </c>
      <c r="F219" s="17" t="s">
        <v>2049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/>
      <c r="Q219" s="9">
        <v>0</v>
      </c>
      <c r="R219" s="9" t="s">
        <v>2097</v>
      </c>
      <c r="S219" s="9">
        <v>8</v>
      </c>
      <c r="T219" s="21" t="s">
        <v>329</v>
      </c>
    </row>
    <row r="220" spans="1:20" ht="31.5" hidden="1" x14ac:dyDescent="0.25">
      <c r="A220" s="9">
        <v>213</v>
      </c>
      <c r="B220" s="4" t="s">
        <v>6</v>
      </c>
      <c r="C220" s="44" t="s">
        <v>214</v>
      </c>
      <c r="D220" s="45" t="s">
        <v>2089</v>
      </c>
      <c r="E220" s="48" t="s">
        <v>236</v>
      </c>
      <c r="F220" s="48" t="s">
        <v>2090</v>
      </c>
      <c r="G220" s="48"/>
      <c r="H220" s="48"/>
      <c r="I220" s="48"/>
      <c r="J220" s="48"/>
      <c r="K220" s="48"/>
      <c r="L220" s="48"/>
      <c r="M220" s="48"/>
      <c r="N220" s="48"/>
      <c r="O220" s="48">
        <v>0</v>
      </c>
      <c r="P220" s="48"/>
      <c r="Q220" s="48">
        <v>0</v>
      </c>
      <c r="R220" s="9" t="s">
        <v>2097</v>
      </c>
      <c r="S220" s="9">
        <v>8</v>
      </c>
      <c r="T220" s="45" t="s">
        <v>234</v>
      </c>
    </row>
    <row r="221" spans="1:20" ht="31.5" hidden="1" x14ac:dyDescent="0.25">
      <c r="A221" s="9">
        <v>214</v>
      </c>
      <c r="B221" s="4" t="s">
        <v>6</v>
      </c>
      <c r="C221" s="44" t="s">
        <v>214</v>
      </c>
      <c r="D221" s="45" t="s">
        <v>2093</v>
      </c>
      <c r="E221" s="48" t="s">
        <v>236</v>
      </c>
      <c r="F221" s="48" t="s">
        <v>2094</v>
      </c>
      <c r="G221" s="48"/>
      <c r="H221" s="48"/>
      <c r="I221" s="48"/>
      <c r="J221" s="48"/>
      <c r="K221" s="48"/>
      <c r="L221" s="48"/>
      <c r="M221" s="48"/>
      <c r="N221" s="48"/>
      <c r="O221" s="48">
        <v>0</v>
      </c>
      <c r="P221" s="48"/>
      <c r="Q221" s="48">
        <v>0</v>
      </c>
      <c r="R221" s="9" t="s">
        <v>2097</v>
      </c>
      <c r="S221" s="9">
        <v>8</v>
      </c>
      <c r="T221" s="45" t="s">
        <v>234</v>
      </c>
    </row>
    <row r="222" spans="1:20" ht="31.5" hidden="1" x14ac:dyDescent="0.25">
      <c r="A222" s="9">
        <v>215</v>
      </c>
      <c r="B222" s="4" t="s">
        <v>6</v>
      </c>
      <c r="C222" s="11" t="s">
        <v>115</v>
      </c>
      <c r="D222" s="13" t="s">
        <v>122</v>
      </c>
      <c r="E222" s="10" t="s">
        <v>117</v>
      </c>
      <c r="F222" s="13" t="s">
        <v>1088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1" t="s">
        <v>118</v>
      </c>
    </row>
    <row r="223" spans="1:20" ht="31.5" hidden="1" x14ac:dyDescent="0.25">
      <c r="A223" s="9">
        <v>216</v>
      </c>
      <c r="B223" s="4" t="s">
        <v>6</v>
      </c>
      <c r="C223" s="11" t="s">
        <v>115</v>
      </c>
      <c r="D223" s="13" t="s">
        <v>124</v>
      </c>
      <c r="E223" s="10" t="s">
        <v>117</v>
      </c>
      <c r="F223" s="13" t="s">
        <v>1088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1" t="s">
        <v>118</v>
      </c>
    </row>
    <row r="224" spans="1:20" ht="31.5" hidden="1" x14ac:dyDescent="0.25">
      <c r="A224" s="9">
        <v>217</v>
      </c>
      <c r="B224" s="4" t="s">
        <v>6</v>
      </c>
      <c r="C224" s="11" t="s">
        <v>115</v>
      </c>
      <c r="D224" s="13" t="s">
        <v>125</v>
      </c>
      <c r="E224" s="10" t="s">
        <v>117</v>
      </c>
      <c r="F224" s="13" t="s">
        <v>1270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1" t="s">
        <v>118</v>
      </c>
    </row>
    <row r="225" spans="1:20" ht="31.5" hidden="1" x14ac:dyDescent="0.25">
      <c r="A225" s="9">
        <v>218</v>
      </c>
      <c r="B225" s="4" t="s">
        <v>6</v>
      </c>
      <c r="C225" s="11" t="s">
        <v>115</v>
      </c>
      <c r="D225" s="13" t="s">
        <v>127</v>
      </c>
      <c r="E225" s="10" t="s">
        <v>117</v>
      </c>
      <c r="F225" s="13" t="s">
        <v>1088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1" t="s">
        <v>118</v>
      </c>
    </row>
    <row r="226" spans="1:20" ht="31.5" hidden="1" x14ac:dyDescent="0.25">
      <c r="A226" s="9">
        <v>219</v>
      </c>
      <c r="B226" s="4" t="s">
        <v>6</v>
      </c>
      <c r="C226" s="11" t="s">
        <v>115</v>
      </c>
      <c r="D226" s="13" t="s">
        <v>130</v>
      </c>
      <c r="E226" s="10" t="s">
        <v>117</v>
      </c>
      <c r="F226" s="13" t="s">
        <v>1270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1" t="s">
        <v>118</v>
      </c>
    </row>
    <row r="227" spans="1:20" ht="31.5" hidden="1" x14ac:dyDescent="0.25">
      <c r="A227" s="9">
        <v>220</v>
      </c>
      <c r="B227" s="4" t="s">
        <v>6</v>
      </c>
      <c r="C227" s="44" t="s">
        <v>214</v>
      </c>
      <c r="D227" s="48" t="s">
        <v>224</v>
      </c>
      <c r="E227" s="44" t="s">
        <v>216</v>
      </c>
      <c r="F227" s="48" t="s">
        <v>1088</v>
      </c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5" t="s">
        <v>217</v>
      </c>
    </row>
    <row r="228" spans="1:20" ht="31.5" hidden="1" x14ac:dyDescent="0.25">
      <c r="A228" s="9">
        <v>221</v>
      </c>
      <c r="B228" s="6" t="s">
        <v>6</v>
      </c>
      <c r="C228" s="44" t="s">
        <v>214</v>
      </c>
      <c r="D228" s="48" t="s">
        <v>225</v>
      </c>
      <c r="E228" s="44" t="s">
        <v>216</v>
      </c>
      <c r="F228" s="48" t="s">
        <v>2072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5" t="s">
        <v>217</v>
      </c>
    </row>
    <row r="229" spans="1:20" ht="31.5" hidden="1" x14ac:dyDescent="0.25">
      <c r="A229" s="9">
        <v>222</v>
      </c>
      <c r="B229" s="6" t="s">
        <v>6</v>
      </c>
      <c r="C229" s="44" t="s">
        <v>214</v>
      </c>
      <c r="D229" s="48" t="s">
        <v>226</v>
      </c>
      <c r="E229" s="44" t="s">
        <v>216</v>
      </c>
      <c r="F229" s="48" t="s">
        <v>1088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5" t="s">
        <v>217</v>
      </c>
    </row>
    <row r="230" spans="1:20" ht="31.5" hidden="1" x14ac:dyDescent="0.25">
      <c r="A230" s="9">
        <v>223</v>
      </c>
      <c r="B230" s="6" t="s">
        <v>6</v>
      </c>
      <c r="C230" s="44" t="s">
        <v>214</v>
      </c>
      <c r="D230" s="48" t="s">
        <v>227</v>
      </c>
      <c r="E230" s="44" t="s">
        <v>216</v>
      </c>
      <c r="F230" s="48" t="s">
        <v>1088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5" t="s">
        <v>217</v>
      </c>
    </row>
    <row r="231" spans="1:20" ht="31.5" hidden="1" x14ac:dyDescent="0.25">
      <c r="A231" s="9">
        <v>224</v>
      </c>
      <c r="B231" s="6" t="s">
        <v>6</v>
      </c>
      <c r="C231" s="44" t="s">
        <v>214</v>
      </c>
      <c r="D231" s="48" t="s">
        <v>228</v>
      </c>
      <c r="E231" s="44" t="s">
        <v>216</v>
      </c>
      <c r="F231" s="48" t="s">
        <v>1181</v>
      </c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5" t="s">
        <v>217</v>
      </c>
    </row>
    <row r="232" spans="1:20" ht="31.5" hidden="1" x14ac:dyDescent="0.25">
      <c r="A232" s="9">
        <v>225</v>
      </c>
      <c r="B232" s="6" t="s">
        <v>6</v>
      </c>
      <c r="C232" s="16" t="s">
        <v>335</v>
      </c>
      <c r="D232" s="17" t="s">
        <v>323</v>
      </c>
      <c r="E232" s="17">
        <v>4</v>
      </c>
      <c r="F232" s="9" t="s">
        <v>1088</v>
      </c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21" t="s">
        <v>324</v>
      </c>
    </row>
    <row r="233" spans="1:20" ht="31.5" hidden="1" x14ac:dyDescent="0.25">
      <c r="A233" s="9">
        <v>226</v>
      </c>
      <c r="B233" s="6" t="s">
        <v>6</v>
      </c>
      <c r="C233" s="16" t="s">
        <v>335</v>
      </c>
      <c r="D233" s="17" t="s">
        <v>330</v>
      </c>
      <c r="E233" s="17" t="s">
        <v>2031</v>
      </c>
      <c r="F233" s="9" t="s">
        <v>2060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21" t="s">
        <v>329</v>
      </c>
    </row>
    <row r="234" spans="1:20" ht="31.5" hidden="1" x14ac:dyDescent="0.25">
      <c r="A234" s="9">
        <v>227</v>
      </c>
      <c r="B234" s="6" t="s">
        <v>6</v>
      </c>
      <c r="C234" s="11" t="s">
        <v>397</v>
      </c>
      <c r="D234" s="13" t="s">
        <v>401</v>
      </c>
      <c r="E234" s="10" t="s">
        <v>236</v>
      </c>
      <c r="F234" s="9" t="s">
        <v>1190</v>
      </c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3" t="s">
        <v>399</v>
      </c>
    </row>
    <row r="235" spans="1:20" ht="31.5" hidden="1" x14ac:dyDescent="0.25">
      <c r="A235" s="9">
        <v>228</v>
      </c>
      <c r="B235" s="6" t="s">
        <v>6</v>
      </c>
      <c r="C235" s="11" t="s">
        <v>397</v>
      </c>
      <c r="D235" s="13" t="s">
        <v>403</v>
      </c>
      <c r="E235" s="10" t="s">
        <v>236</v>
      </c>
      <c r="F235" s="9" t="s">
        <v>1190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3" t="s">
        <v>399</v>
      </c>
    </row>
    <row r="236" spans="1:20" ht="31.5" hidden="1" x14ac:dyDescent="0.25">
      <c r="A236" s="9">
        <v>229</v>
      </c>
      <c r="B236" s="6" t="s">
        <v>6</v>
      </c>
      <c r="C236" s="11" t="s">
        <v>397</v>
      </c>
      <c r="D236" s="24" t="s">
        <v>420</v>
      </c>
      <c r="E236" s="10" t="s">
        <v>406</v>
      </c>
      <c r="F236" s="9" t="s">
        <v>1190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1" t="s">
        <v>407</v>
      </c>
    </row>
    <row r="237" spans="1:20" ht="31.5" hidden="1" x14ac:dyDescent="0.25">
      <c r="A237" s="9">
        <v>230</v>
      </c>
      <c r="B237" s="6" t="s">
        <v>6</v>
      </c>
      <c r="C237" s="11" t="s">
        <v>397</v>
      </c>
      <c r="D237" s="24" t="s">
        <v>421</v>
      </c>
      <c r="E237" s="10" t="s">
        <v>406</v>
      </c>
      <c r="F237" s="9" t="s">
        <v>1190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1" t="s">
        <v>407</v>
      </c>
    </row>
    <row r="238" spans="1:20" ht="31.5" hidden="1" x14ac:dyDescent="0.25">
      <c r="A238" s="9">
        <v>231</v>
      </c>
      <c r="B238" s="6" t="s">
        <v>6</v>
      </c>
      <c r="C238" s="11" t="s">
        <v>524</v>
      </c>
      <c r="D238" s="9" t="s">
        <v>519</v>
      </c>
      <c r="E238" s="4">
        <v>4</v>
      </c>
      <c r="F238" s="9" t="s">
        <v>1190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8" t="s">
        <v>514</v>
      </c>
    </row>
    <row r="239" spans="1:20" ht="31.5" hidden="1" x14ac:dyDescent="0.25">
      <c r="A239" s="9">
        <v>232</v>
      </c>
      <c r="B239" s="6" t="s">
        <v>6</v>
      </c>
      <c r="C239" s="11" t="s">
        <v>524</v>
      </c>
      <c r="D239" s="9" t="s">
        <v>522</v>
      </c>
      <c r="E239" s="4">
        <v>4</v>
      </c>
      <c r="F239" s="9" t="s">
        <v>1190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8" t="s">
        <v>514</v>
      </c>
    </row>
    <row r="240" spans="1:20" ht="31.5" hidden="1" x14ac:dyDescent="0.25">
      <c r="A240" s="9">
        <v>233</v>
      </c>
      <c r="B240" s="44" t="s">
        <v>899</v>
      </c>
      <c r="C240" s="11" t="s">
        <v>524</v>
      </c>
      <c r="D240" s="9" t="s">
        <v>523</v>
      </c>
      <c r="E240" s="4">
        <v>4</v>
      </c>
      <c r="F240" s="9" t="s">
        <v>1190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8" t="s">
        <v>514</v>
      </c>
    </row>
    <row r="241" spans="1:20" ht="31.5" hidden="1" x14ac:dyDescent="0.25">
      <c r="A241" s="9">
        <v>234</v>
      </c>
      <c r="B241" s="44" t="s">
        <v>899</v>
      </c>
      <c r="C241" s="9" t="s">
        <v>566</v>
      </c>
      <c r="D241" s="9" t="s">
        <v>588</v>
      </c>
      <c r="E241" s="4" t="s">
        <v>406</v>
      </c>
      <c r="F241" s="9" t="s">
        <v>1088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8" t="s">
        <v>584</v>
      </c>
    </row>
    <row r="242" spans="1:20" ht="31.5" hidden="1" x14ac:dyDescent="0.25">
      <c r="A242" s="9">
        <v>235</v>
      </c>
      <c r="B242" s="44" t="s">
        <v>899</v>
      </c>
      <c r="C242" s="11" t="s">
        <v>673</v>
      </c>
      <c r="D242" s="9" t="s">
        <v>670</v>
      </c>
      <c r="E242" s="9" t="s">
        <v>664</v>
      </c>
      <c r="F242" s="9" t="s">
        <v>1782</v>
      </c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 t="s">
        <v>665</v>
      </c>
    </row>
    <row r="243" spans="1:20" ht="31.5" hidden="1" x14ac:dyDescent="0.25">
      <c r="A243" s="9">
        <v>236</v>
      </c>
      <c r="B243" s="44" t="s">
        <v>899</v>
      </c>
      <c r="C243" s="11" t="s">
        <v>673</v>
      </c>
      <c r="D243" s="9" t="s">
        <v>672</v>
      </c>
      <c r="E243" s="9" t="s">
        <v>664</v>
      </c>
      <c r="F243" s="9" t="s">
        <v>1782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 t="s">
        <v>665</v>
      </c>
    </row>
    <row r="244" spans="1:20" ht="47.25" hidden="1" x14ac:dyDescent="0.25">
      <c r="A244" s="9">
        <v>237</v>
      </c>
      <c r="B244" s="44" t="s">
        <v>899</v>
      </c>
      <c r="C244" s="8" t="s">
        <v>900</v>
      </c>
      <c r="D244" s="8" t="s">
        <v>901</v>
      </c>
      <c r="E244" s="4">
        <v>4</v>
      </c>
      <c r="F244" s="9" t="s">
        <v>1088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8" t="s">
        <v>902</v>
      </c>
    </row>
  </sheetData>
  <autoFilter ref="C2:C244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T244">
    <sortCondition descending="1" ref="Q8:Q244"/>
  </sortState>
  <mergeCells count="5">
    <mergeCell ref="B2:CB2"/>
    <mergeCell ref="B3:BS3"/>
    <mergeCell ref="B4:BS4"/>
    <mergeCell ref="B5:CB5"/>
    <mergeCell ref="B6:C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-0.249977111117893"/>
  </sheetPr>
  <dimension ref="A3:CB182"/>
  <sheetViews>
    <sheetView topLeftCell="A46" zoomScale="75" zoomScaleNormal="75" workbookViewId="0">
      <selection activeCell="C22" sqref="C1:C1048576"/>
    </sheetView>
  </sheetViews>
  <sheetFormatPr defaultRowHeight="15" x14ac:dyDescent="0.25"/>
  <cols>
    <col min="2" max="2" width="13.42578125" bestFit="1" customWidth="1"/>
    <col min="3" max="3" width="62.5703125" customWidth="1"/>
    <col min="4" max="4" width="34" customWidth="1"/>
    <col min="5" max="5" width="15.5703125" customWidth="1"/>
    <col min="6" max="6" width="30.28515625" customWidth="1"/>
    <col min="7" max="14" width="8.7109375" customWidth="1"/>
    <col min="15" max="15" width="7.85546875" customWidth="1"/>
    <col min="16" max="16" width="7.5703125" customWidth="1"/>
    <col min="17" max="17" width="7.85546875" customWidth="1"/>
    <col min="18" max="18" width="11.5703125" customWidth="1"/>
    <col min="19" max="19" width="12.42578125" customWidth="1"/>
    <col min="20" max="20" width="24.85546875" customWidth="1"/>
    <col min="21" max="21" width="6" customWidth="1"/>
    <col min="22" max="22" width="6.140625" customWidth="1"/>
    <col min="23" max="23" width="6.7109375" customWidth="1"/>
    <col min="24" max="24" width="8" customWidth="1"/>
    <col min="25" max="25" width="5.85546875" customWidth="1"/>
    <col min="26" max="26" width="7.140625" customWidth="1"/>
    <col min="27" max="28" width="6.85546875" customWidth="1"/>
    <col min="29" max="29" width="8.7109375" customWidth="1"/>
    <col min="30" max="30" width="7.85546875" customWidth="1"/>
    <col min="31" max="31" width="8.85546875" customWidth="1"/>
    <col min="32" max="32" width="7.85546875" customWidth="1"/>
    <col min="33" max="33" width="11.28515625" customWidth="1"/>
    <col min="34" max="34" width="8.85546875" customWidth="1"/>
    <col min="35" max="35" width="18.42578125" customWidth="1"/>
  </cols>
  <sheetData>
    <row r="3" spans="1:80" ht="15.75" customHeight="1" x14ac:dyDescent="0.25">
      <c r="A3" s="55"/>
      <c r="B3" s="70" t="s">
        <v>953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5.75" hidden="1" customHeight="1" x14ac:dyDescent="0.25">
      <c r="A4" s="55"/>
      <c r="B4" s="71" t="s">
        <v>948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15.75" hidden="1" customHeight="1" x14ac:dyDescent="0.25">
      <c r="A5" s="55"/>
      <c r="B5" s="71" t="s">
        <v>949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29"/>
      <c r="BU5" s="29"/>
      <c r="BV5" s="29"/>
      <c r="BW5" s="29"/>
      <c r="BX5" s="29"/>
      <c r="BY5" s="29"/>
      <c r="BZ5" s="29"/>
      <c r="CA5" s="29"/>
      <c r="CB5" s="29"/>
    </row>
    <row r="6" spans="1:80" ht="15.75" hidden="1" customHeight="1" x14ac:dyDescent="0.25">
      <c r="A6" s="55"/>
      <c r="B6" s="70" t="s">
        <v>950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35.25" hidden="1" customHeight="1" x14ac:dyDescent="0.25">
      <c r="A7" s="55"/>
      <c r="B7" s="71" t="s">
        <v>951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30"/>
    </row>
    <row r="8" spans="1:80" ht="126" hidden="1" x14ac:dyDescent="0.25">
      <c r="A8" s="3"/>
      <c r="B8" s="18" t="s">
        <v>0</v>
      </c>
      <c r="C8" s="18" t="s">
        <v>7</v>
      </c>
      <c r="D8" s="18" t="s">
        <v>4</v>
      </c>
      <c r="E8" s="18" t="s">
        <v>1</v>
      </c>
      <c r="F8" s="46" t="s">
        <v>943</v>
      </c>
      <c r="G8" s="46">
        <v>1</v>
      </c>
      <c r="H8" s="46">
        <v>2</v>
      </c>
      <c r="I8" s="46">
        <v>3</v>
      </c>
      <c r="J8" s="46">
        <v>4</v>
      </c>
      <c r="K8" s="46">
        <v>5</v>
      </c>
      <c r="L8" s="46">
        <v>6</v>
      </c>
      <c r="M8" s="46">
        <v>7</v>
      </c>
      <c r="N8" s="46">
        <v>8</v>
      </c>
      <c r="O8" s="46" t="s">
        <v>952</v>
      </c>
      <c r="P8" s="46" t="s">
        <v>944</v>
      </c>
      <c r="Q8" s="46" t="s">
        <v>945</v>
      </c>
      <c r="R8" s="47" t="s">
        <v>946</v>
      </c>
      <c r="S8" s="47" t="s">
        <v>947</v>
      </c>
      <c r="T8" s="18" t="s">
        <v>2</v>
      </c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</row>
    <row r="9" spans="1:80" ht="60" customHeight="1" x14ac:dyDescent="0.25">
      <c r="A9" s="3">
        <v>1</v>
      </c>
      <c r="B9" s="6" t="s">
        <v>6</v>
      </c>
      <c r="C9" s="19" t="s">
        <v>8</v>
      </c>
      <c r="D9" s="9" t="s">
        <v>38</v>
      </c>
      <c r="E9" s="4" t="s">
        <v>40</v>
      </c>
      <c r="F9" s="3" t="s">
        <v>976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8</v>
      </c>
      <c r="P9" s="3"/>
      <c r="Q9" s="3">
        <v>8</v>
      </c>
      <c r="R9" s="3" t="s">
        <v>2095</v>
      </c>
      <c r="S9" s="3">
        <v>1</v>
      </c>
      <c r="T9" s="20" t="s">
        <v>37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</row>
    <row r="10" spans="1:80" ht="60" hidden="1" customHeight="1" x14ac:dyDescent="0.25">
      <c r="A10" s="3">
        <v>2</v>
      </c>
      <c r="B10" s="6" t="s">
        <v>6</v>
      </c>
      <c r="C10" s="8" t="s">
        <v>910</v>
      </c>
      <c r="D10" s="8" t="s">
        <v>911</v>
      </c>
      <c r="E10" s="4">
        <v>5</v>
      </c>
      <c r="F10" s="17" t="s">
        <v>1459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8</v>
      </c>
      <c r="P10" s="3"/>
      <c r="Q10" s="3">
        <v>8</v>
      </c>
      <c r="R10" s="3" t="s">
        <v>2095</v>
      </c>
      <c r="S10" s="3">
        <v>1</v>
      </c>
      <c r="T10" s="8" t="s">
        <v>912</v>
      </c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ht="60" hidden="1" customHeight="1" x14ac:dyDescent="0.25">
      <c r="A11" s="3">
        <v>3</v>
      </c>
      <c r="B11" s="6" t="s">
        <v>6</v>
      </c>
      <c r="C11" s="7" t="s">
        <v>214</v>
      </c>
      <c r="D11" s="3" t="s">
        <v>257</v>
      </c>
      <c r="E11" s="4" t="s">
        <v>258</v>
      </c>
      <c r="F11" s="3" t="s">
        <v>2106</v>
      </c>
      <c r="G11" s="3">
        <v>0</v>
      </c>
      <c r="H11" s="3">
        <v>0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7</v>
      </c>
      <c r="P11" s="3"/>
      <c r="Q11" s="3">
        <v>7</v>
      </c>
      <c r="R11" s="3" t="s">
        <v>2096</v>
      </c>
      <c r="S11" s="3">
        <v>2</v>
      </c>
      <c r="T11" s="8" t="s">
        <v>259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</row>
    <row r="12" spans="1:80" ht="60" hidden="1" customHeight="1" x14ac:dyDescent="0.25">
      <c r="A12" s="3">
        <v>4</v>
      </c>
      <c r="B12" s="6" t="s">
        <v>6</v>
      </c>
      <c r="C12" s="7" t="s">
        <v>214</v>
      </c>
      <c r="D12" s="3" t="s">
        <v>268</v>
      </c>
      <c r="E12" s="4" t="s">
        <v>258</v>
      </c>
      <c r="F12" s="3" t="s">
        <v>2115</v>
      </c>
      <c r="G12" s="3">
        <v>0</v>
      </c>
      <c r="H12" s="3">
        <v>0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0</v>
      </c>
      <c r="O12" s="3">
        <v>7</v>
      </c>
      <c r="P12" s="3"/>
      <c r="Q12" s="3">
        <v>7</v>
      </c>
      <c r="R12" s="3" t="s">
        <v>2096</v>
      </c>
      <c r="S12" s="3">
        <v>2</v>
      </c>
      <c r="T12" s="8" t="s">
        <v>259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ht="60" customHeight="1" x14ac:dyDescent="0.25">
      <c r="A13" s="3">
        <v>5</v>
      </c>
      <c r="B13" s="6" t="s">
        <v>6</v>
      </c>
      <c r="C13" s="19" t="s">
        <v>8</v>
      </c>
      <c r="D13" s="9" t="s">
        <v>1021</v>
      </c>
      <c r="E13" s="4" t="s">
        <v>40</v>
      </c>
      <c r="F13" s="3" t="s">
        <v>1036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0</v>
      </c>
      <c r="O13" s="3">
        <v>7</v>
      </c>
      <c r="P13" s="3"/>
      <c r="Q13" s="3">
        <v>7</v>
      </c>
      <c r="R13" s="3" t="s">
        <v>2096</v>
      </c>
      <c r="S13" s="3">
        <v>2</v>
      </c>
      <c r="T13" s="20" t="s">
        <v>37</v>
      </c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</row>
    <row r="14" spans="1:80" ht="60" hidden="1" customHeight="1" x14ac:dyDescent="0.25">
      <c r="A14" s="3">
        <v>6</v>
      </c>
      <c r="B14" s="6" t="s">
        <v>6</v>
      </c>
      <c r="C14" s="9" t="s">
        <v>566</v>
      </c>
      <c r="D14" s="9" t="s">
        <v>1672</v>
      </c>
      <c r="E14" s="4" t="s">
        <v>433</v>
      </c>
      <c r="F14" s="3" t="s">
        <v>1673</v>
      </c>
      <c r="G14" s="3">
        <v>0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7</v>
      </c>
      <c r="P14" s="3"/>
      <c r="Q14" s="3">
        <v>7</v>
      </c>
      <c r="R14" s="3" t="s">
        <v>2096</v>
      </c>
      <c r="S14" s="3">
        <v>2</v>
      </c>
      <c r="T14" s="8" t="s">
        <v>596</v>
      </c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</row>
    <row r="15" spans="1:80" ht="60" hidden="1" customHeight="1" x14ac:dyDescent="0.25">
      <c r="A15" s="3">
        <v>7</v>
      </c>
      <c r="B15" s="6" t="s">
        <v>6</v>
      </c>
      <c r="C15" s="16" t="s">
        <v>335</v>
      </c>
      <c r="D15" s="17" t="s">
        <v>2007</v>
      </c>
      <c r="E15" s="17" t="s">
        <v>433</v>
      </c>
      <c r="F15" s="17" t="s">
        <v>2008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0</v>
      </c>
      <c r="O15" s="17">
        <v>7</v>
      </c>
      <c r="P15" s="5"/>
      <c r="Q15" s="17">
        <v>7</v>
      </c>
      <c r="R15" s="3" t="s">
        <v>2096</v>
      </c>
      <c r="S15" s="3">
        <v>2</v>
      </c>
      <c r="T15" s="21" t="s">
        <v>337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</row>
    <row r="16" spans="1:80" ht="60" customHeight="1" x14ac:dyDescent="0.25">
      <c r="A16" s="3">
        <v>8</v>
      </c>
      <c r="B16" s="6" t="s">
        <v>6</v>
      </c>
      <c r="C16" s="19" t="s">
        <v>8</v>
      </c>
      <c r="D16" s="9" t="s">
        <v>32</v>
      </c>
      <c r="E16" s="4" t="s">
        <v>36</v>
      </c>
      <c r="F16" s="3" t="s">
        <v>977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6</v>
      </c>
      <c r="P16" s="3"/>
      <c r="Q16" s="3">
        <v>6</v>
      </c>
      <c r="R16" s="3" t="s">
        <v>2096</v>
      </c>
      <c r="S16" s="3">
        <v>3</v>
      </c>
      <c r="T16" s="20" t="s">
        <v>37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</row>
    <row r="17" spans="1:80" ht="60" hidden="1" customHeight="1" x14ac:dyDescent="0.25">
      <c r="A17" s="3">
        <v>9</v>
      </c>
      <c r="B17" s="6" t="s">
        <v>6</v>
      </c>
      <c r="C17" s="7" t="s">
        <v>214</v>
      </c>
      <c r="D17" s="3" t="s">
        <v>249</v>
      </c>
      <c r="E17" s="4" t="s">
        <v>246</v>
      </c>
      <c r="F17" s="3" t="s">
        <v>2100</v>
      </c>
      <c r="G17" s="3"/>
      <c r="H17" s="3"/>
      <c r="I17" s="3">
        <v>0</v>
      </c>
      <c r="J17" s="3">
        <v>1</v>
      </c>
      <c r="K17" s="3">
        <v>0</v>
      </c>
      <c r="L17" s="3">
        <v>1</v>
      </c>
      <c r="M17" s="3">
        <v>1</v>
      </c>
      <c r="N17" s="3">
        <v>1</v>
      </c>
      <c r="O17" s="3">
        <v>6</v>
      </c>
      <c r="P17" s="3"/>
      <c r="Q17" s="3">
        <v>6</v>
      </c>
      <c r="R17" s="3" t="s">
        <v>2096</v>
      </c>
      <c r="S17" s="3">
        <v>3</v>
      </c>
      <c r="T17" s="8" t="s">
        <v>247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</row>
    <row r="18" spans="1:80" ht="60" hidden="1" customHeight="1" x14ac:dyDescent="0.25">
      <c r="A18" s="3">
        <v>10</v>
      </c>
      <c r="B18" s="6" t="s">
        <v>6</v>
      </c>
      <c r="C18" s="7" t="s">
        <v>214</v>
      </c>
      <c r="D18" s="3" t="s">
        <v>263</v>
      </c>
      <c r="E18" s="4" t="s">
        <v>258</v>
      </c>
      <c r="F18" s="3" t="s">
        <v>2110</v>
      </c>
      <c r="G18" s="3"/>
      <c r="H18" s="3"/>
      <c r="I18" s="3">
        <v>1</v>
      </c>
      <c r="J18" s="3">
        <v>1</v>
      </c>
      <c r="K18" s="3">
        <v>0</v>
      </c>
      <c r="L18" s="3">
        <v>1</v>
      </c>
      <c r="M18" s="3">
        <v>1</v>
      </c>
      <c r="N18" s="3">
        <v>1</v>
      </c>
      <c r="O18" s="3">
        <v>6</v>
      </c>
      <c r="P18" s="3"/>
      <c r="Q18" s="3">
        <v>6</v>
      </c>
      <c r="R18" s="3" t="s">
        <v>2096</v>
      </c>
      <c r="S18" s="3">
        <v>3</v>
      </c>
      <c r="T18" s="8" t="s">
        <v>259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60" hidden="1" customHeight="1" x14ac:dyDescent="0.25">
      <c r="A19" s="3">
        <v>11</v>
      </c>
      <c r="B19" s="6" t="s">
        <v>6</v>
      </c>
      <c r="C19" s="7" t="s">
        <v>214</v>
      </c>
      <c r="D19" s="3" t="s">
        <v>265</v>
      </c>
      <c r="E19" s="4" t="s">
        <v>258</v>
      </c>
      <c r="F19" s="3" t="s">
        <v>2112</v>
      </c>
      <c r="G19" s="3"/>
      <c r="H19" s="3"/>
      <c r="I19" s="3">
        <v>1</v>
      </c>
      <c r="J19" s="3">
        <v>1</v>
      </c>
      <c r="K19" s="3">
        <v>0</v>
      </c>
      <c r="L19" s="3">
        <v>1</v>
      </c>
      <c r="M19" s="3">
        <v>1</v>
      </c>
      <c r="N19" s="3">
        <v>1</v>
      </c>
      <c r="O19" s="3">
        <v>6</v>
      </c>
      <c r="P19" s="3"/>
      <c r="Q19" s="3">
        <v>6</v>
      </c>
      <c r="R19" s="3" t="s">
        <v>2096</v>
      </c>
      <c r="S19" s="3">
        <v>3</v>
      </c>
      <c r="T19" s="8" t="s">
        <v>259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</row>
    <row r="20" spans="1:80" ht="60" hidden="1" customHeight="1" x14ac:dyDescent="0.25">
      <c r="A20" s="3">
        <v>12</v>
      </c>
      <c r="B20" s="6" t="s">
        <v>6</v>
      </c>
      <c r="C20" s="7" t="s">
        <v>214</v>
      </c>
      <c r="D20" s="3" t="s">
        <v>270</v>
      </c>
      <c r="E20" s="4" t="s">
        <v>258</v>
      </c>
      <c r="F20" s="3" t="s">
        <v>2117</v>
      </c>
      <c r="G20" s="3"/>
      <c r="H20" s="3"/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6</v>
      </c>
      <c r="P20" s="3"/>
      <c r="Q20" s="3">
        <v>6</v>
      </c>
      <c r="R20" s="3" t="s">
        <v>2096</v>
      </c>
      <c r="S20" s="3">
        <v>3</v>
      </c>
      <c r="T20" s="8" t="s">
        <v>259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1:80" ht="60" hidden="1" customHeight="1" x14ac:dyDescent="0.25">
      <c r="A21" s="3">
        <v>13</v>
      </c>
      <c r="B21" s="6" t="s">
        <v>6</v>
      </c>
      <c r="C21" s="9" t="s">
        <v>566</v>
      </c>
      <c r="D21" s="9" t="s">
        <v>597</v>
      </c>
      <c r="E21" s="4" t="s">
        <v>433</v>
      </c>
      <c r="F21" s="3" t="s">
        <v>1680</v>
      </c>
      <c r="G21" s="3">
        <v>0</v>
      </c>
      <c r="H21" s="3">
        <v>1</v>
      </c>
      <c r="I21" s="3">
        <v>1</v>
      </c>
      <c r="J21" s="3">
        <v>1</v>
      </c>
      <c r="K21" s="3">
        <v>0</v>
      </c>
      <c r="L21" s="3">
        <v>1</v>
      </c>
      <c r="M21" s="3">
        <v>1</v>
      </c>
      <c r="N21" s="3">
        <v>1</v>
      </c>
      <c r="O21" s="3">
        <v>6</v>
      </c>
      <c r="P21" s="3"/>
      <c r="Q21" s="3">
        <v>6</v>
      </c>
      <c r="R21" s="3" t="s">
        <v>2096</v>
      </c>
      <c r="S21" s="3">
        <v>3</v>
      </c>
      <c r="T21" s="8" t="s">
        <v>596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</row>
    <row r="22" spans="1:80" ht="60" hidden="1" customHeight="1" x14ac:dyDescent="0.25">
      <c r="A22" s="3">
        <v>14</v>
      </c>
      <c r="B22" s="6" t="s">
        <v>6</v>
      </c>
      <c r="C22" s="9" t="s">
        <v>566</v>
      </c>
      <c r="D22" s="9" t="s">
        <v>598</v>
      </c>
      <c r="E22" s="4" t="s">
        <v>444</v>
      </c>
      <c r="F22" s="3" t="s">
        <v>1681</v>
      </c>
      <c r="G22" s="3">
        <v>0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0</v>
      </c>
      <c r="O22" s="3">
        <v>6</v>
      </c>
      <c r="P22" s="3"/>
      <c r="Q22" s="3">
        <v>6</v>
      </c>
      <c r="R22" s="3" t="s">
        <v>2096</v>
      </c>
      <c r="S22" s="3">
        <v>3</v>
      </c>
      <c r="T22" s="8" t="s">
        <v>599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</row>
    <row r="23" spans="1:80" ht="60" customHeight="1" x14ac:dyDescent="0.25">
      <c r="A23" s="3">
        <v>15</v>
      </c>
      <c r="B23" s="10" t="s">
        <v>6</v>
      </c>
      <c r="C23" s="19" t="s">
        <v>8</v>
      </c>
      <c r="D23" s="9" t="s">
        <v>1013</v>
      </c>
      <c r="E23" s="4" t="s">
        <v>40</v>
      </c>
      <c r="F23" s="3" t="s">
        <v>1030</v>
      </c>
      <c r="G23" s="3">
        <v>0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0</v>
      </c>
      <c r="O23" s="3">
        <v>6</v>
      </c>
      <c r="P23" s="3"/>
      <c r="Q23" s="3">
        <v>6</v>
      </c>
      <c r="R23" s="3" t="s">
        <v>2096</v>
      </c>
      <c r="S23" s="3">
        <v>3</v>
      </c>
      <c r="T23" s="20" t="s">
        <v>37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</row>
    <row r="24" spans="1:80" ht="60" customHeight="1" x14ac:dyDescent="0.25">
      <c r="A24" s="3">
        <v>16</v>
      </c>
      <c r="B24" s="10" t="s">
        <v>6</v>
      </c>
      <c r="C24" s="19" t="s">
        <v>8</v>
      </c>
      <c r="D24" s="9" t="s">
        <v>28</v>
      </c>
      <c r="E24" s="4" t="s">
        <v>36</v>
      </c>
      <c r="F24" s="3" t="s">
        <v>970</v>
      </c>
      <c r="G24" s="3">
        <v>0</v>
      </c>
      <c r="H24" s="3">
        <v>1</v>
      </c>
      <c r="I24" s="3">
        <v>1</v>
      </c>
      <c r="J24" s="3">
        <v>1</v>
      </c>
      <c r="K24" s="3">
        <v>0</v>
      </c>
      <c r="L24" s="3">
        <v>1</v>
      </c>
      <c r="M24" s="3">
        <v>1</v>
      </c>
      <c r="N24" s="3">
        <v>0</v>
      </c>
      <c r="O24" s="3">
        <v>5</v>
      </c>
      <c r="P24" s="3"/>
      <c r="Q24" s="3">
        <v>5</v>
      </c>
      <c r="R24" s="3" t="s">
        <v>2096</v>
      </c>
      <c r="S24" s="3">
        <v>4</v>
      </c>
      <c r="T24" s="20" t="s">
        <v>37</v>
      </c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</row>
    <row r="25" spans="1:80" ht="60" customHeight="1" x14ac:dyDescent="0.25">
      <c r="A25" s="3">
        <v>17</v>
      </c>
      <c r="B25" s="10" t="s">
        <v>6</v>
      </c>
      <c r="C25" s="19" t="s">
        <v>8</v>
      </c>
      <c r="D25" s="9" t="s">
        <v>41</v>
      </c>
      <c r="E25" s="4" t="s">
        <v>111</v>
      </c>
      <c r="F25" s="3" t="s">
        <v>972</v>
      </c>
      <c r="G25" s="3">
        <v>0</v>
      </c>
      <c r="H25" s="3">
        <v>0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0</v>
      </c>
      <c r="O25" s="3">
        <v>5</v>
      </c>
      <c r="P25" s="3"/>
      <c r="Q25" s="3">
        <v>5</v>
      </c>
      <c r="R25" s="3" t="s">
        <v>2096</v>
      </c>
      <c r="S25" s="3">
        <v>4</v>
      </c>
      <c r="T25" s="9" t="s">
        <v>61</v>
      </c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0" ht="60" hidden="1" customHeight="1" x14ac:dyDescent="0.25">
      <c r="A26" s="3">
        <v>18</v>
      </c>
      <c r="B26" s="10" t="s">
        <v>6</v>
      </c>
      <c r="C26" s="7" t="s">
        <v>214</v>
      </c>
      <c r="D26" s="3" t="s">
        <v>266</v>
      </c>
      <c r="E26" s="4" t="s">
        <v>258</v>
      </c>
      <c r="F26" s="3" t="s">
        <v>2113</v>
      </c>
      <c r="G26" s="3"/>
      <c r="H26" s="3"/>
      <c r="I26" s="3">
        <v>1</v>
      </c>
      <c r="J26" s="3">
        <v>1</v>
      </c>
      <c r="K26" s="3">
        <v>1</v>
      </c>
      <c r="L26" s="3">
        <v>0</v>
      </c>
      <c r="M26" s="3">
        <v>1</v>
      </c>
      <c r="N26" s="3">
        <v>0</v>
      </c>
      <c r="O26" s="3">
        <v>5</v>
      </c>
      <c r="P26" s="3"/>
      <c r="Q26" s="3">
        <v>5</v>
      </c>
      <c r="R26" s="3" t="s">
        <v>2096</v>
      </c>
      <c r="S26" s="3">
        <v>4</v>
      </c>
      <c r="T26" s="8" t="s">
        <v>259</v>
      </c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</row>
    <row r="27" spans="1:80" ht="60" hidden="1" customHeight="1" x14ac:dyDescent="0.25">
      <c r="A27" s="3">
        <v>19</v>
      </c>
      <c r="B27" s="10" t="s">
        <v>6</v>
      </c>
      <c r="C27" s="7" t="s">
        <v>214</v>
      </c>
      <c r="D27" s="3" t="s">
        <v>269</v>
      </c>
      <c r="E27" s="4" t="s">
        <v>258</v>
      </c>
      <c r="F27" s="3" t="s">
        <v>2116</v>
      </c>
      <c r="G27" s="3"/>
      <c r="H27" s="3"/>
      <c r="I27" s="3">
        <v>1</v>
      </c>
      <c r="J27" s="3">
        <v>1</v>
      </c>
      <c r="K27" s="3">
        <v>1</v>
      </c>
      <c r="L27" s="3">
        <v>0</v>
      </c>
      <c r="M27" s="3">
        <v>1</v>
      </c>
      <c r="N27" s="3">
        <v>0</v>
      </c>
      <c r="O27" s="3">
        <v>5</v>
      </c>
      <c r="P27" s="3"/>
      <c r="Q27" s="3">
        <v>5</v>
      </c>
      <c r="R27" s="3" t="s">
        <v>2096</v>
      </c>
      <c r="S27" s="3">
        <v>4</v>
      </c>
      <c r="T27" s="8" t="s">
        <v>259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</row>
    <row r="28" spans="1:80" ht="60" hidden="1" customHeight="1" x14ac:dyDescent="0.25">
      <c r="A28" s="3">
        <v>20</v>
      </c>
      <c r="B28" s="10" t="s">
        <v>6</v>
      </c>
      <c r="C28" s="16" t="s">
        <v>335</v>
      </c>
      <c r="D28" s="17" t="s">
        <v>338</v>
      </c>
      <c r="E28" s="17" t="s">
        <v>2010</v>
      </c>
      <c r="F28" s="17" t="s">
        <v>2011</v>
      </c>
      <c r="G28" s="17">
        <v>0</v>
      </c>
      <c r="H28" s="17">
        <v>1</v>
      </c>
      <c r="I28" s="17">
        <v>1</v>
      </c>
      <c r="J28" s="17">
        <v>1</v>
      </c>
      <c r="K28" s="17">
        <v>0</v>
      </c>
      <c r="L28" s="17">
        <v>0</v>
      </c>
      <c r="M28" s="17">
        <v>1</v>
      </c>
      <c r="N28" s="17">
        <v>1</v>
      </c>
      <c r="O28" s="17">
        <v>5</v>
      </c>
      <c r="P28" s="3"/>
      <c r="Q28" s="17">
        <v>5</v>
      </c>
      <c r="R28" s="3" t="s">
        <v>2096</v>
      </c>
      <c r="S28" s="3">
        <v>4</v>
      </c>
      <c r="T28" s="21" t="s">
        <v>337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0" ht="60" hidden="1" customHeight="1" x14ac:dyDescent="0.25">
      <c r="A29" s="3">
        <v>21</v>
      </c>
      <c r="B29" s="10" t="s">
        <v>6</v>
      </c>
      <c r="C29" s="16" t="s">
        <v>335</v>
      </c>
      <c r="D29" s="17" t="s">
        <v>340</v>
      </c>
      <c r="E29" s="17" t="s">
        <v>2010</v>
      </c>
      <c r="F29" s="17" t="s">
        <v>2013</v>
      </c>
      <c r="G29" s="17">
        <v>1</v>
      </c>
      <c r="H29" s="17">
        <v>1</v>
      </c>
      <c r="I29" s="17">
        <v>1</v>
      </c>
      <c r="J29" s="17">
        <v>1</v>
      </c>
      <c r="K29" s="17">
        <v>0</v>
      </c>
      <c r="L29" s="17">
        <v>0</v>
      </c>
      <c r="M29" s="17">
        <v>1</v>
      </c>
      <c r="N29" s="17">
        <v>0</v>
      </c>
      <c r="O29" s="17">
        <v>5</v>
      </c>
      <c r="P29" s="3"/>
      <c r="Q29" s="17">
        <v>5</v>
      </c>
      <c r="R29" s="3" t="s">
        <v>2096</v>
      </c>
      <c r="S29" s="3">
        <v>4</v>
      </c>
      <c r="T29" s="21" t="s">
        <v>337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</row>
    <row r="30" spans="1:80" ht="60" hidden="1" customHeight="1" x14ac:dyDescent="0.25">
      <c r="A30" s="3">
        <v>22</v>
      </c>
      <c r="B30" s="10" t="s">
        <v>6</v>
      </c>
      <c r="C30" s="16" t="s">
        <v>335</v>
      </c>
      <c r="D30" s="17" t="s">
        <v>348</v>
      </c>
      <c r="E30" s="17" t="s">
        <v>258</v>
      </c>
      <c r="F30" s="17" t="s">
        <v>2019</v>
      </c>
      <c r="G30" s="17">
        <v>0</v>
      </c>
      <c r="H30" s="17">
        <v>1</v>
      </c>
      <c r="I30" s="17">
        <v>1</v>
      </c>
      <c r="J30" s="17">
        <v>1</v>
      </c>
      <c r="K30" s="17">
        <v>0</v>
      </c>
      <c r="L30" s="17">
        <v>1</v>
      </c>
      <c r="M30" s="17">
        <v>1</v>
      </c>
      <c r="N30" s="17">
        <v>0</v>
      </c>
      <c r="O30" s="17">
        <v>5</v>
      </c>
      <c r="P30" s="3"/>
      <c r="Q30" s="17">
        <v>5</v>
      </c>
      <c r="R30" s="3" t="s">
        <v>2096</v>
      </c>
      <c r="S30" s="3">
        <v>4</v>
      </c>
      <c r="T30" s="21" t="s">
        <v>337</v>
      </c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</row>
    <row r="31" spans="1:80" ht="60" hidden="1" customHeight="1" x14ac:dyDescent="0.25">
      <c r="A31" s="3">
        <v>23</v>
      </c>
      <c r="B31" s="10" t="s">
        <v>6</v>
      </c>
      <c r="C31" s="16" t="s">
        <v>335</v>
      </c>
      <c r="D31" s="17" t="s">
        <v>350</v>
      </c>
      <c r="E31" s="17" t="s">
        <v>258</v>
      </c>
      <c r="F31" s="17" t="s">
        <v>2021</v>
      </c>
      <c r="G31" s="17">
        <v>0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0</v>
      </c>
      <c r="N31" s="17">
        <v>0</v>
      </c>
      <c r="O31" s="17">
        <v>5</v>
      </c>
      <c r="P31" s="3"/>
      <c r="Q31" s="17">
        <v>5</v>
      </c>
      <c r="R31" s="3" t="s">
        <v>2096</v>
      </c>
      <c r="S31" s="3">
        <v>4</v>
      </c>
      <c r="T31" s="21" t="s">
        <v>337</v>
      </c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</row>
    <row r="32" spans="1:80" ht="60" hidden="1" customHeight="1" x14ac:dyDescent="0.25">
      <c r="A32" s="3">
        <v>24</v>
      </c>
      <c r="B32" s="10" t="s">
        <v>6</v>
      </c>
      <c r="C32" s="16" t="s">
        <v>335</v>
      </c>
      <c r="D32" s="17" t="s">
        <v>354</v>
      </c>
      <c r="E32" s="17" t="s">
        <v>258</v>
      </c>
      <c r="F32" s="17" t="s">
        <v>2024</v>
      </c>
      <c r="G32" s="17">
        <v>0</v>
      </c>
      <c r="H32" s="17">
        <v>1</v>
      </c>
      <c r="I32" s="17">
        <v>1</v>
      </c>
      <c r="J32" s="17">
        <v>1</v>
      </c>
      <c r="K32" s="17">
        <v>1</v>
      </c>
      <c r="L32" s="17">
        <v>0</v>
      </c>
      <c r="M32" s="17">
        <v>1</v>
      </c>
      <c r="N32" s="17">
        <v>0</v>
      </c>
      <c r="O32" s="17">
        <v>5</v>
      </c>
      <c r="P32" s="3"/>
      <c r="Q32" s="17">
        <v>5</v>
      </c>
      <c r="R32" s="3" t="s">
        <v>2096</v>
      </c>
      <c r="S32" s="3">
        <v>4</v>
      </c>
      <c r="T32" s="21" t="s">
        <v>337</v>
      </c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</row>
    <row r="33" spans="1:80" ht="60" hidden="1" customHeight="1" x14ac:dyDescent="0.25">
      <c r="A33" s="3">
        <v>25</v>
      </c>
      <c r="B33" s="10" t="s">
        <v>6</v>
      </c>
      <c r="C33" s="16" t="s">
        <v>335</v>
      </c>
      <c r="D33" s="17" t="s">
        <v>355</v>
      </c>
      <c r="E33" s="17" t="s">
        <v>258</v>
      </c>
      <c r="F33" s="17" t="s">
        <v>2025</v>
      </c>
      <c r="G33" s="17">
        <v>0</v>
      </c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0</v>
      </c>
      <c r="N33" s="17">
        <v>0</v>
      </c>
      <c r="O33" s="3">
        <v>5</v>
      </c>
      <c r="P33" s="3"/>
      <c r="Q33" s="3">
        <v>5</v>
      </c>
      <c r="R33" s="3" t="s">
        <v>2096</v>
      </c>
      <c r="S33" s="3">
        <v>4</v>
      </c>
      <c r="T33" s="21" t="s">
        <v>337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</row>
    <row r="34" spans="1:80" ht="60" hidden="1" customHeight="1" x14ac:dyDescent="0.25">
      <c r="A34" s="3">
        <v>26</v>
      </c>
      <c r="B34" s="10" t="s">
        <v>6</v>
      </c>
      <c r="C34" s="9" t="s">
        <v>566</v>
      </c>
      <c r="D34" s="9" t="s">
        <v>1667</v>
      </c>
      <c r="E34" s="4" t="s">
        <v>444</v>
      </c>
      <c r="F34" s="3" t="s">
        <v>1668</v>
      </c>
      <c r="G34" s="3">
        <v>1</v>
      </c>
      <c r="H34" s="3">
        <v>1</v>
      </c>
      <c r="I34" s="3">
        <v>0</v>
      </c>
      <c r="J34" s="3">
        <v>1</v>
      </c>
      <c r="K34" s="3">
        <v>1</v>
      </c>
      <c r="L34" s="3">
        <v>0</v>
      </c>
      <c r="M34" s="3">
        <v>1</v>
      </c>
      <c r="N34" s="3">
        <v>0</v>
      </c>
      <c r="O34" s="3">
        <v>5</v>
      </c>
      <c r="P34" s="3"/>
      <c r="Q34" s="3">
        <v>5</v>
      </c>
      <c r="R34" s="3" t="s">
        <v>2096</v>
      </c>
      <c r="S34" s="3">
        <v>4</v>
      </c>
      <c r="T34" s="8" t="s">
        <v>599</v>
      </c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</row>
    <row r="35" spans="1:80" ht="60" hidden="1" customHeight="1" x14ac:dyDescent="0.25">
      <c r="A35" s="3">
        <v>27</v>
      </c>
      <c r="B35" s="10" t="s">
        <v>6</v>
      </c>
      <c r="C35" s="9" t="s">
        <v>566</v>
      </c>
      <c r="D35" s="9" t="s">
        <v>252</v>
      </c>
      <c r="E35" s="4" t="s">
        <v>433</v>
      </c>
      <c r="F35" s="3" t="s">
        <v>1671</v>
      </c>
      <c r="G35" s="3">
        <v>0</v>
      </c>
      <c r="H35" s="3">
        <v>1</v>
      </c>
      <c r="I35" s="3">
        <v>1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5</v>
      </c>
      <c r="P35" s="3"/>
      <c r="Q35" s="3">
        <v>5</v>
      </c>
      <c r="R35" s="3" t="s">
        <v>2096</v>
      </c>
      <c r="S35" s="3">
        <v>4</v>
      </c>
      <c r="T35" s="8" t="s">
        <v>596</v>
      </c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</row>
    <row r="36" spans="1:80" ht="60" customHeight="1" x14ac:dyDescent="0.25">
      <c r="A36" s="3">
        <v>28</v>
      </c>
      <c r="B36" s="6" t="s">
        <v>6</v>
      </c>
      <c r="C36" s="19" t="s">
        <v>8</v>
      </c>
      <c r="D36" s="9" t="s">
        <v>30</v>
      </c>
      <c r="E36" s="4" t="s">
        <v>36</v>
      </c>
      <c r="F36" s="3" t="s">
        <v>973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  <c r="L36" s="3">
        <v>1</v>
      </c>
      <c r="M36" s="3">
        <v>1</v>
      </c>
      <c r="N36" s="3">
        <v>0</v>
      </c>
      <c r="O36" s="3">
        <v>4</v>
      </c>
      <c r="P36" s="3"/>
      <c r="Q36" s="3">
        <v>4</v>
      </c>
      <c r="R36" s="3" t="s">
        <v>2096</v>
      </c>
      <c r="S36" s="3">
        <v>5</v>
      </c>
      <c r="T36" s="20" t="s">
        <v>37</v>
      </c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</row>
    <row r="37" spans="1:80" ht="60" customHeight="1" x14ac:dyDescent="0.25">
      <c r="A37" s="3">
        <v>29</v>
      </c>
      <c r="B37" s="6" t="s">
        <v>6</v>
      </c>
      <c r="C37" s="19" t="s">
        <v>8</v>
      </c>
      <c r="D37" s="9" t="s">
        <v>44</v>
      </c>
      <c r="E37" s="4" t="s">
        <v>111</v>
      </c>
      <c r="F37" s="3" t="s">
        <v>982</v>
      </c>
      <c r="G37" s="3">
        <v>0</v>
      </c>
      <c r="H37" s="3">
        <v>1</v>
      </c>
      <c r="I37" s="3">
        <v>1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4</v>
      </c>
      <c r="P37" s="3"/>
      <c r="Q37" s="3">
        <v>4</v>
      </c>
      <c r="R37" s="3" t="s">
        <v>2096</v>
      </c>
      <c r="S37" s="3">
        <v>5</v>
      </c>
      <c r="T37" s="9" t="s">
        <v>61</v>
      </c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</row>
    <row r="38" spans="1:80" ht="60" customHeight="1" x14ac:dyDescent="0.25">
      <c r="A38" s="3">
        <v>30</v>
      </c>
      <c r="B38" s="6" t="s">
        <v>6</v>
      </c>
      <c r="C38" s="19" t="s">
        <v>8</v>
      </c>
      <c r="D38" s="9" t="s">
        <v>35</v>
      </c>
      <c r="E38" s="4" t="s">
        <v>36</v>
      </c>
      <c r="F38" s="3" t="s">
        <v>983</v>
      </c>
      <c r="G38" s="3">
        <v>0</v>
      </c>
      <c r="H38" s="3">
        <v>1</v>
      </c>
      <c r="I38" s="3">
        <v>1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4</v>
      </c>
      <c r="P38" s="3"/>
      <c r="Q38" s="3">
        <v>4</v>
      </c>
      <c r="R38" s="3" t="s">
        <v>2096</v>
      </c>
      <c r="S38" s="3">
        <v>5</v>
      </c>
      <c r="T38" s="20" t="s">
        <v>37</v>
      </c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</row>
    <row r="39" spans="1:80" ht="60" hidden="1" customHeight="1" x14ac:dyDescent="0.25">
      <c r="A39" s="3">
        <v>31</v>
      </c>
      <c r="B39" s="6" t="s">
        <v>6</v>
      </c>
      <c r="C39" s="7" t="s">
        <v>214</v>
      </c>
      <c r="D39" s="3" t="s">
        <v>250</v>
      </c>
      <c r="E39" s="4" t="s">
        <v>246</v>
      </c>
      <c r="F39" s="3" t="s">
        <v>2101</v>
      </c>
      <c r="G39" s="3"/>
      <c r="H39" s="3"/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1</v>
      </c>
      <c r="O39" s="3">
        <v>4</v>
      </c>
      <c r="P39" s="3"/>
      <c r="Q39" s="3">
        <v>4</v>
      </c>
      <c r="R39" s="3" t="s">
        <v>2096</v>
      </c>
      <c r="S39" s="3">
        <v>5</v>
      </c>
      <c r="T39" s="8" t="s">
        <v>247</v>
      </c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</row>
    <row r="40" spans="1:80" ht="60" hidden="1" customHeight="1" x14ac:dyDescent="0.25">
      <c r="A40" s="3">
        <v>32</v>
      </c>
      <c r="B40" s="6" t="s">
        <v>6</v>
      </c>
      <c r="C40" s="7" t="s">
        <v>214</v>
      </c>
      <c r="D40" s="3" t="s">
        <v>262</v>
      </c>
      <c r="E40" s="4" t="s">
        <v>258</v>
      </c>
      <c r="F40" s="3" t="s">
        <v>2109</v>
      </c>
      <c r="G40" s="3"/>
      <c r="H40" s="3"/>
      <c r="I40" s="3">
        <v>1</v>
      </c>
      <c r="J40" s="3">
        <v>1</v>
      </c>
      <c r="K40" s="3">
        <v>1</v>
      </c>
      <c r="L40" s="3">
        <v>0</v>
      </c>
      <c r="M40" s="3">
        <v>0</v>
      </c>
      <c r="N40" s="3">
        <v>0</v>
      </c>
      <c r="O40" s="3">
        <v>4</v>
      </c>
      <c r="P40" s="3"/>
      <c r="Q40" s="3">
        <v>4</v>
      </c>
      <c r="R40" s="3" t="s">
        <v>2096</v>
      </c>
      <c r="S40" s="3">
        <v>5</v>
      </c>
      <c r="T40" s="8" t="s">
        <v>259</v>
      </c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</row>
    <row r="41" spans="1:80" ht="60" hidden="1" customHeight="1" x14ac:dyDescent="0.25">
      <c r="A41" s="3">
        <v>33</v>
      </c>
      <c r="B41" s="6" t="s">
        <v>6</v>
      </c>
      <c r="C41" s="7" t="s">
        <v>214</v>
      </c>
      <c r="D41" s="3" t="s">
        <v>267</v>
      </c>
      <c r="E41" s="4" t="s">
        <v>258</v>
      </c>
      <c r="F41" s="3" t="s">
        <v>2114</v>
      </c>
      <c r="G41" s="3"/>
      <c r="H41" s="3"/>
      <c r="I41" s="3">
        <v>1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4</v>
      </c>
      <c r="P41" s="3"/>
      <c r="Q41" s="3">
        <v>4</v>
      </c>
      <c r="R41" s="3" t="s">
        <v>2096</v>
      </c>
      <c r="S41" s="3">
        <v>5</v>
      </c>
      <c r="T41" s="8" t="s">
        <v>259</v>
      </c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</row>
    <row r="42" spans="1:80" ht="60" hidden="1" customHeight="1" x14ac:dyDescent="0.25">
      <c r="A42" s="3">
        <v>34</v>
      </c>
      <c r="B42" s="6" t="s">
        <v>6</v>
      </c>
      <c r="C42" s="16" t="s">
        <v>335</v>
      </c>
      <c r="D42" s="17" t="s">
        <v>339</v>
      </c>
      <c r="E42" s="17" t="s">
        <v>2010</v>
      </c>
      <c r="F42" s="17" t="s">
        <v>2012</v>
      </c>
      <c r="G42" s="17">
        <v>0</v>
      </c>
      <c r="H42" s="17">
        <v>1</v>
      </c>
      <c r="I42" s="17">
        <v>1</v>
      </c>
      <c r="J42" s="17">
        <v>1</v>
      </c>
      <c r="K42" s="17">
        <v>1</v>
      </c>
      <c r="L42" s="17">
        <v>0</v>
      </c>
      <c r="M42" s="17">
        <v>0</v>
      </c>
      <c r="N42" s="17">
        <v>0</v>
      </c>
      <c r="O42" s="17">
        <v>4</v>
      </c>
      <c r="P42" s="3"/>
      <c r="Q42" s="17">
        <v>4</v>
      </c>
      <c r="R42" s="3" t="s">
        <v>2096</v>
      </c>
      <c r="S42" s="3">
        <v>5</v>
      </c>
      <c r="T42" s="21" t="s">
        <v>337</v>
      </c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</row>
    <row r="43" spans="1:80" ht="60" hidden="1" customHeight="1" x14ac:dyDescent="0.25">
      <c r="A43" s="3">
        <v>35</v>
      </c>
      <c r="B43" s="6" t="s">
        <v>6</v>
      </c>
      <c r="C43" s="16" t="s">
        <v>335</v>
      </c>
      <c r="D43" s="17" t="s">
        <v>346</v>
      </c>
      <c r="E43" s="17" t="s">
        <v>2010</v>
      </c>
      <c r="F43" s="17" t="s">
        <v>2017</v>
      </c>
      <c r="G43" s="17">
        <v>0</v>
      </c>
      <c r="H43" s="17">
        <v>0</v>
      </c>
      <c r="I43" s="17">
        <v>1</v>
      </c>
      <c r="J43" s="17">
        <v>1</v>
      </c>
      <c r="K43" s="17">
        <v>0</v>
      </c>
      <c r="L43" s="17">
        <v>1</v>
      </c>
      <c r="M43" s="17">
        <v>1</v>
      </c>
      <c r="N43" s="17">
        <v>0</v>
      </c>
      <c r="O43" s="17">
        <v>4</v>
      </c>
      <c r="P43" s="3"/>
      <c r="Q43" s="17">
        <v>4</v>
      </c>
      <c r="R43" s="3" t="s">
        <v>2096</v>
      </c>
      <c r="S43" s="3">
        <v>5</v>
      </c>
      <c r="T43" s="21" t="s">
        <v>337</v>
      </c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</row>
    <row r="44" spans="1:80" ht="60" hidden="1" customHeight="1" x14ac:dyDescent="0.25">
      <c r="A44" s="3">
        <v>36</v>
      </c>
      <c r="B44" s="6" t="s">
        <v>6</v>
      </c>
      <c r="C44" s="16" t="s">
        <v>335</v>
      </c>
      <c r="D44" s="17" t="s">
        <v>349</v>
      </c>
      <c r="E44" s="17" t="s">
        <v>258</v>
      </c>
      <c r="F44" s="17" t="s">
        <v>2020</v>
      </c>
      <c r="G44" s="17">
        <v>0</v>
      </c>
      <c r="H44" s="17">
        <v>1</v>
      </c>
      <c r="I44" s="17">
        <v>1</v>
      </c>
      <c r="J44" s="17">
        <v>0</v>
      </c>
      <c r="K44" s="17">
        <v>1</v>
      </c>
      <c r="L44" s="17">
        <v>0</v>
      </c>
      <c r="M44" s="17">
        <v>1</v>
      </c>
      <c r="N44" s="17">
        <v>0</v>
      </c>
      <c r="O44" s="17">
        <v>4</v>
      </c>
      <c r="P44" s="3"/>
      <c r="Q44" s="17">
        <v>4</v>
      </c>
      <c r="R44" s="3" t="s">
        <v>2096</v>
      </c>
      <c r="S44" s="3">
        <v>5</v>
      </c>
      <c r="T44" s="21" t="s">
        <v>337</v>
      </c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</row>
    <row r="45" spans="1:80" ht="60" hidden="1" customHeight="1" x14ac:dyDescent="0.25">
      <c r="A45" s="3">
        <v>37</v>
      </c>
      <c r="B45" s="6" t="s">
        <v>6</v>
      </c>
      <c r="C45" s="11" t="s">
        <v>673</v>
      </c>
      <c r="D45" s="9" t="s">
        <v>678</v>
      </c>
      <c r="E45" s="4" t="s">
        <v>675</v>
      </c>
      <c r="F45" s="3" t="s">
        <v>1788</v>
      </c>
      <c r="G45" s="3">
        <v>1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1</v>
      </c>
      <c r="O45" s="3">
        <v>4</v>
      </c>
      <c r="P45" s="3"/>
      <c r="Q45" s="3">
        <v>4</v>
      </c>
      <c r="R45" s="3" t="s">
        <v>2096</v>
      </c>
      <c r="S45" s="3">
        <v>5</v>
      </c>
      <c r="T45" s="8" t="s">
        <v>1785</v>
      </c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</row>
    <row r="46" spans="1:80" ht="60" customHeight="1" x14ac:dyDescent="0.25">
      <c r="A46" s="3">
        <v>38</v>
      </c>
      <c r="B46" s="6" t="s">
        <v>6</v>
      </c>
      <c r="C46" s="19" t="s">
        <v>8</v>
      </c>
      <c r="D46" s="9" t="s">
        <v>1010</v>
      </c>
      <c r="E46" s="4" t="s">
        <v>40</v>
      </c>
      <c r="F46" s="3" t="s">
        <v>1027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  <c r="M46" s="3">
        <v>1</v>
      </c>
      <c r="N46" s="3">
        <v>0</v>
      </c>
      <c r="O46" s="3">
        <v>4</v>
      </c>
      <c r="P46" s="3"/>
      <c r="Q46" s="3">
        <v>4</v>
      </c>
      <c r="R46" s="3" t="s">
        <v>2096</v>
      </c>
      <c r="S46" s="3">
        <v>5</v>
      </c>
      <c r="T46" s="20" t="s">
        <v>37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</row>
    <row r="47" spans="1:80" ht="60" customHeight="1" x14ac:dyDescent="0.25">
      <c r="A47" s="3">
        <v>39</v>
      </c>
      <c r="B47" s="6" t="s">
        <v>6</v>
      </c>
      <c r="C47" s="19" t="s">
        <v>8</v>
      </c>
      <c r="D47" s="9" t="s">
        <v>1011</v>
      </c>
      <c r="E47" s="4" t="s">
        <v>40</v>
      </c>
      <c r="F47" s="3" t="s">
        <v>1028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1</v>
      </c>
      <c r="M47" s="3">
        <v>0</v>
      </c>
      <c r="N47" s="3">
        <v>1</v>
      </c>
      <c r="O47" s="3">
        <v>4</v>
      </c>
      <c r="P47" s="3"/>
      <c r="Q47" s="3">
        <v>4</v>
      </c>
      <c r="R47" s="3" t="s">
        <v>2096</v>
      </c>
      <c r="S47" s="3">
        <v>5</v>
      </c>
      <c r="T47" s="20" t="s">
        <v>37</v>
      </c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</row>
    <row r="48" spans="1:80" ht="60" customHeight="1" x14ac:dyDescent="0.25">
      <c r="A48" s="3">
        <v>40</v>
      </c>
      <c r="B48" s="6" t="s">
        <v>6</v>
      </c>
      <c r="C48" s="19" t="s">
        <v>8</v>
      </c>
      <c r="D48" s="9" t="s">
        <v>1014</v>
      </c>
      <c r="E48" s="4" t="s">
        <v>40</v>
      </c>
      <c r="F48" s="3" t="s">
        <v>1031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1</v>
      </c>
      <c r="O48" s="3">
        <v>4</v>
      </c>
      <c r="P48" s="3"/>
      <c r="Q48" s="3">
        <v>4</v>
      </c>
      <c r="R48" s="3" t="s">
        <v>2096</v>
      </c>
      <c r="S48" s="3">
        <v>5</v>
      </c>
      <c r="T48" s="20" t="s">
        <v>37</v>
      </c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</row>
    <row r="49" spans="1:80" ht="60" customHeight="1" x14ac:dyDescent="0.25">
      <c r="A49" s="3">
        <v>41</v>
      </c>
      <c r="B49" s="6" t="s">
        <v>6</v>
      </c>
      <c r="C49" s="19" t="s">
        <v>8</v>
      </c>
      <c r="D49" s="9" t="s">
        <v>1015</v>
      </c>
      <c r="E49" s="4" t="s">
        <v>40</v>
      </c>
      <c r="F49" s="3" t="s">
        <v>1032</v>
      </c>
      <c r="G49" s="3">
        <v>0</v>
      </c>
      <c r="H49" s="3">
        <v>1</v>
      </c>
      <c r="I49" s="3">
        <v>0</v>
      </c>
      <c r="J49" s="3">
        <v>1</v>
      </c>
      <c r="K49" s="3">
        <v>1</v>
      </c>
      <c r="L49" s="3">
        <v>0</v>
      </c>
      <c r="M49" s="3">
        <v>1</v>
      </c>
      <c r="N49" s="3">
        <v>0</v>
      </c>
      <c r="O49" s="3">
        <v>4</v>
      </c>
      <c r="P49" s="3"/>
      <c r="Q49" s="3">
        <v>4</v>
      </c>
      <c r="R49" s="3" t="s">
        <v>2096</v>
      </c>
      <c r="S49" s="3">
        <v>5</v>
      </c>
      <c r="T49" s="20" t="s">
        <v>37</v>
      </c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</row>
    <row r="50" spans="1:80" ht="60" customHeight="1" x14ac:dyDescent="0.25">
      <c r="A50" s="3">
        <v>42</v>
      </c>
      <c r="B50" s="6" t="s">
        <v>6</v>
      </c>
      <c r="C50" s="19" t="s">
        <v>8</v>
      </c>
      <c r="D50" s="9" t="s">
        <v>1018</v>
      </c>
      <c r="E50" s="4" t="s">
        <v>36</v>
      </c>
      <c r="F50" s="3" t="s">
        <v>1039</v>
      </c>
      <c r="G50" s="3">
        <v>0</v>
      </c>
      <c r="H50" s="3">
        <v>1</v>
      </c>
      <c r="I50" s="3">
        <v>1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4</v>
      </c>
      <c r="P50" s="3"/>
      <c r="Q50" s="3">
        <v>4</v>
      </c>
      <c r="R50" s="3" t="s">
        <v>2096</v>
      </c>
      <c r="S50" s="3">
        <v>5</v>
      </c>
      <c r="T50" s="20" t="s">
        <v>37</v>
      </c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</row>
    <row r="51" spans="1:80" ht="60" customHeight="1" x14ac:dyDescent="0.25">
      <c r="A51" s="3">
        <v>43</v>
      </c>
      <c r="B51" s="6" t="s">
        <v>6</v>
      </c>
      <c r="C51" s="19" t="s">
        <v>8</v>
      </c>
      <c r="D51" s="9" t="s">
        <v>1024</v>
      </c>
      <c r="E51" s="4" t="s">
        <v>40</v>
      </c>
      <c r="F51" s="3" t="s">
        <v>1040</v>
      </c>
      <c r="G51" s="3">
        <v>0</v>
      </c>
      <c r="H51" s="3">
        <v>0</v>
      </c>
      <c r="I51" s="3">
        <v>1</v>
      </c>
      <c r="J51" s="3">
        <v>1</v>
      </c>
      <c r="K51" s="3">
        <v>1</v>
      </c>
      <c r="L51" s="3">
        <v>1</v>
      </c>
      <c r="M51" s="3">
        <v>0</v>
      </c>
      <c r="N51" s="3">
        <v>0</v>
      </c>
      <c r="O51" s="3">
        <v>4</v>
      </c>
      <c r="P51" s="3"/>
      <c r="Q51" s="3">
        <v>4</v>
      </c>
      <c r="R51" s="3" t="s">
        <v>2096</v>
      </c>
      <c r="S51" s="3">
        <v>5</v>
      </c>
      <c r="T51" s="20" t="s">
        <v>37</v>
      </c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</row>
    <row r="52" spans="1:80" ht="60" customHeight="1" x14ac:dyDescent="0.25">
      <c r="A52" s="3">
        <v>44</v>
      </c>
      <c r="B52" s="6" t="s">
        <v>6</v>
      </c>
      <c r="C52" s="19" t="s">
        <v>8</v>
      </c>
      <c r="D52" s="9" t="s">
        <v>1025</v>
      </c>
      <c r="E52" s="4" t="s">
        <v>40</v>
      </c>
      <c r="F52" s="3" t="s">
        <v>1042</v>
      </c>
      <c r="G52" s="3">
        <v>0</v>
      </c>
      <c r="H52" s="3">
        <v>1</v>
      </c>
      <c r="I52" s="3">
        <v>0</v>
      </c>
      <c r="J52" s="3">
        <v>1</v>
      </c>
      <c r="K52" s="3">
        <v>1</v>
      </c>
      <c r="L52" s="3">
        <v>0</v>
      </c>
      <c r="M52" s="3">
        <v>1</v>
      </c>
      <c r="N52" s="3">
        <v>0</v>
      </c>
      <c r="O52" s="3">
        <v>4</v>
      </c>
      <c r="P52" s="3"/>
      <c r="Q52" s="3">
        <v>4</v>
      </c>
      <c r="R52" s="3" t="s">
        <v>2096</v>
      </c>
      <c r="S52" s="3">
        <v>5</v>
      </c>
      <c r="T52" s="20" t="s">
        <v>37</v>
      </c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</row>
    <row r="53" spans="1:80" ht="60" hidden="1" customHeight="1" x14ac:dyDescent="0.25">
      <c r="A53" s="3">
        <v>45</v>
      </c>
      <c r="B53" s="6" t="s">
        <v>6</v>
      </c>
      <c r="C53" s="8" t="s">
        <v>807</v>
      </c>
      <c r="D53" s="8" t="s">
        <v>1380</v>
      </c>
      <c r="E53" s="4">
        <v>5</v>
      </c>
      <c r="F53" s="9" t="s">
        <v>1381</v>
      </c>
      <c r="G53" s="3">
        <v>0</v>
      </c>
      <c r="H53" s="3">
        <v>1</v>
      </c>
      <c r="I53" s="3">
        <v>1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4</v>
      </c>
      <c r="P53" s="3"/>
      <c r="Q53" s="3">
        <v>4</v>
      </c>
      <c r="R53" s="3" t="s">
        <v>2096</v>
      </c>
      <c r="S53" s="3">
        <v>5</v>
      </c>
      <c r="T53" s="8" t="s">
        <v>813</v>
      </c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0" ht="60" customHeight="1" x14ac:dyDescent="0.25">
      <c r="A54" s="3">
        <v>46</v>
      </c>
      <c r="B54" s="6" t="s">
        <v>6</v>
      </c>
      <c r="C54" s="19" t="s">
        <v>8</v>
      </c>
      <c r="D54" s="9" t="s">
        <v>43</v>
      </c>
      <c r="E54" s="4" t="s">
        <v>111</v>
      </c>
      <c r="F54" s="3" t="s">
        <v>978</v>
      </c>
      <c r="G54" s="3">
        <v>0</v>
      </c>
      <c r="H54" s="3">
        <v>1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3</v>
      </c>
      <c r="P54" s="3"/>
      <c r="Q54" s="3">
        <v>3</v>
      </c>
      <c r="R54" s="3" t="s">
        <v>2097</v>
      </c>
      <c r="S54" s="3">
        <v>6</v>
      </c>
      <c r="T54" s="9" t="s">
        <v>61</v>
      </c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</row>
    <row r="55" spans="1:80" ht="60" customHeight="1" x14ac:dyDescent="0.25">
      <c r="A55" s="3">
        <v>47</v>
      </c>
      <c r="B55" s="6" t="s">
        <v>6</v>
      </c>
      <c r="C55" s="19" t="s">
        <v>8</v>
      </c>
      <c r="D55" s="9" t="s">
        <v>39</v>
      </c>
      <c r="E55" s="4" t="s">
        <v>40</v>
      </c>
      <c r="F55" s="3" t="s">
        <v>981</v>
      </c>
      <c r="G55" s="3">
        <v>0</v>
      </c>
      <c r="H55" s="3">
        <v>1</v>
      </c>
      <c r="I55" s="3">
        <v>1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3</v>
      </c>
      <c r="P55" s="3"/>
      <c r="Q55" s="3">
        <v>3</v>
      </c>
      <c r="R55" s="3" t="s">
        <v>2097</v>
      </c>
      <c r="S55" s="3">
        <v>6</v>
      </c>
      <c r="T55" s="20" t="s">
        <v>37</v>
      </c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</row>
    <row r="56" spans="1:80" ht="60" hidden="1" customHeight="1" x14ac:dyDescent="0.25">
      <c r="A56" s="3">
        <v>48</v>
      </c>
      <c r="B56" s="6" t="s">
        <v>6</v>
      </c>
      <c r="C56" s="11" t="s">
        <v>115</v>
      </c>
      <c r="D56" s="13" t="s">
        <v>157</v>
      </c>
      <c r="E56" s="10" t="s">
        <v>146</v>
      </c>
      <c r="F56" s="12" t="s">
        <v>1304</v>
      </c>
      <c r="G56" s="12">
        <v>0</v>
      </c>
      <c r="H56" s="12">
        <v>0</v>
      </c>
      <c r="I56" s="12">
        <v>1</v>
      </c>
      <c r="J56" s="12">
        <v>0</v>
      </c>
      <c r="K56" s="12">
        <v>0</v>
      </c>
      <c r="L56" s="12">
        <v>1</v>
      </c>
      <c r="M56" s="12">
        <v>0</v>
      </c>
      <c r="N56" s="12">
        <v>1</v>
      </c>
      <c r="O56" s="12">
        <v>3</v>
      </c>
      <c r="P56" s="12"/>
      <c r="Q56" s="12">
        <v>3</v>
      </c>
      <c r="R56" s="3" t="s">
        <v>2097</v>
      </c>
      <c r="S56" s="3">
        <v>6</v>
      </c>
      <c r="T56" s="11" t="s">
        <v>147</v>
      </c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</row>
    <row r="57" spans="1:80" ht="60" hidden="1" customHeight="1" x14ac:dyDescent="0.25">
      <c r="A57" s="3">
        <v>49</v>
      </c>
      <c r="B57" s="6" t="s">
        <v>6</v>
      </c>
      <c r="C57" s="7" t="s">
        <v>214</v>
      </c>
      <c r="D57" s="5" t="s">
        <v>255</v>
      </c>
      <c r="E57" s="4" t="s">
        <v>246</v>
      </c>
      <c r="F57" s="3" t="s">
        <v>2104</v>
      </c>
      <c r="G57" s="3"/>
      <c r="H57" s="3"/>
      <c r="I57" s="3">
        <v>1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3</v>
      </c>
      <c r="P57" s="3"/>
      <c r="Q57" s="3">
        <v>3</v>
      </c>
      <c r="R57" s="3" t="s">
        <v>2097</v>
      </c>
      <c r="S57" s="3">
        <v>6</v>
      </c>
      <c r="T57" s="8" t="s">
        <v>247</v>
      </c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</row>
    <row r="58" spans="1:80" ht="60" hidden="1" customHeight="1" x14ac:dyDescent="0.25">
      <c r="A58" s="3">
        <v>50</v>
      </c>
      <c r="B58" s="6" t="s">
        <v>6</v>
      </c>
      <c r="C58" s="7" t="s">
        <v>214</v>
      </c>
      <c r="D58" s="3" t="s">
        <v>264</v>
      </c>
      <c r="E58" s="4" t="s">
        <v>258</v>
      </c>
      <c r="F58" s="3" t="s">
        <v>2111</v>
      </c>
      <c r="G58" s="3"/>
      <c r="H58" s="3"/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3</v>
      </c>
      <c r="P58" s="3"/>
      <c r="Q58" s="3">
        <v>3</v>
      </c>
      <c r="R58" s="3" t="s">
        <v>2097</v>
      </c>
      <c r="S58" s="3">
        <v>6</v>
      </c>
      <c r="T58" s="8" t="s">
        <v>259</v>
      </c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</row>
    <row r="59" spans="1:80" ht="60" hidden="1" customHeight="1" x14ac:dyDescent="0.25">
      <c r="A59" s="3">
        <v>51</v>
      </c>
      <c r="B59" s="6" t="s">
        <v>6</v>
      </c>
      <c r="C59" s="16" t="s">
        <v>335</v>
      </c>
      <c r="D59" s="17" t="s">
        <v>344</v>
      </c>
      <c r="E59" s="17" t="s">
        <v>258</v>
      </c>
      <c r="F59" s="17" t="s">
        <v>2016</v>
      </c>
      <c r="G59" s="17">
        <v>0</v>
      </c>
      <c r="H59" s="17">
        <v>0</v>
      </c>
      <c r="I59" s="17">
        <v>1</v>
      </c>
      <c r="J59" s="17">
        <v>0</v>
      </c>
      <c r="K59" s="17">
        <v>1</v>
      </c>
      <c r="L59" s="17">
        <v>0</v>
      </c>
      <c r="M59" s="17">
        <v>1</v>
      </c>
      <c r="N59" s="17">
        <v>0</v>
      </c>
      <c r="O59" s="17">
        <v>3</v>
      </c>
      <c r="P59" s="3"/>
      <c r="Q59" s="17">
        <v>3</v>
      </c>
      <c r="R59" s="3" t="s">
        <v>2097</v>
      </c>
      <c r="S59" s="3">
        <v>6</v>
      </c>
      <c r="T59" s="21" t="s">
        <v>337</v>
      </c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</row>
    <row r="60" spans="1:80" ht="60" hidden="1" customHeight="1" x14ac:dyDescent="0.25">
      <c r="A60" s="3">
        <v>52</v>
      </c>
      <c r="B60" s="6" t="s">
        <v>6</v>
      </c>
      <c r="C60" s="16" t="s">
        <v>335</v>
      </c>
      <c r="D60" s="17" t="s">
        <v>352</v>
      </c>
      <c r="E60" s="17" t="s">
        <v>258</v>
      </c>
      <c r="F60" s="17" t="s">
        <v>2022</v>
      </c>
      <c r="G60" s="17">
        <v>0</v>
      </c>
      <c r="H60" s="17">
        <v>0</v>
      </c>
      <c r="I60" s="17">
        <v>1</v>
      </c>
      <c r="J60" s="17">
        <v>0</v>
      </c>
      <c r="K60" s="17">
        <v>1</v>
      </c>
      <c r="L60" s="17">
        <v>0</v>
      </c>
      <c r="M60" s="17">
        <v>1</v>
      </c>
      <c r="N60" s="17">
        <v>0</v>
      </c>
      <c r="O60" s="17">
        <v>3</v>
      </c>
      <c r="P60" s="3"/>
      <c r="Q60" s="17">
        <v>3</v>
      </c>
      <c r="R60" s="3" t="s">
        <v>2097</v>
      </c>
      <c r="S60" s="3">
        <v>6</v>
      </c>
      <c r="T60" s="21" t="s">
        <v>337</v>
      </c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</row>
    <row r="61" spans="1:80" ht="60" hidden="1" customHeight="1" x14ac:dyDescent="0.25">
      <c r="A61" s="3">
        <v>53</v>
      </c>
      <c r="B61" s="6" t="s">
        <v>6</v>
      </c>
      <c r="C61" s="16" t="s">
        <v>335</v>
      </c>
      <c r="D61" s="17" t="s">
        <v>356</v>
      </c>
      <c r="E61" s="17" t="s">
        <v>433</v>
      </c>
      <c r="F61" s="17" t="s">
        <v>2026</v>
      </c>
      <c r="G61" s="17">
        <v>0</v>
      </c>
      <c r="H61" s="17">
        <v>1</v>
      </c>
      <c r="I61" s="17">
        <v>1</v>
      </c>
      <c r="J61" s="17">
        <v>1</v>
      </c>
      <c r="K61" s="17">
        <v>0</v>
      </c>
      <c r="L61" s="17">
        <v>0</v>
      </c>
      <c r="M61" s="17">
        <v>0</v>
      </c>
      <c r="N61" s="17">
        <v>0</v>
      </c>
      <c r="O61" s="17">
        <v>3</v>
      </c>
      <c r="P61" s="3"/>
      <c r="Q61" s="17">
        <v>3</v>
      </c>
      <c r="R61" s="3" t="s">
        <v>2097</v>
      </c>
      <c r="S61" s="3">
        <v>6</v>
      </c>
      <c r="T61" s="21" t="s">
        <v>337</v>
      </c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</row>
    <row r="62" spans="1:80" ht="60" hidden="1" customHeight="1" x14ac:dyDescent="0.25">
      <c r="A62" s="3">
        <v>54</v>
      </c>
      <c r="B62" s="6" t="s">
        <v>6</v>
      </c>
      <c r="C62" s="11" t="s">
        <v>673</v>
      </c>
      <c r="D62" s="9" t="s">
        <v>676</v>
      </c>
      <c r="E62" s="4" t="s">
        <v>675</v>
      </c>
      <c r="F62" s="3" t="s">
        <v>1786</v>
      </c>
      <c r="G62" s="3">
        <v>0</v>
      </c>
      <c r="H62" s="3">
        <v>0</v>
      </c>
      <c r="I62" s="3">
        <v>1</v>
      </c>
      <c r="J62" s="3">
        <v>1</v>
      </c>
      <c r="K62" s="3">
        <v>0</v>
      </c>
      <c r="L62" s="3">
        <v>0</v>
      </c>
      <c r="M62" s="3">
        <v>1</v>
      </c>
      <c r="N62" s="3">
        <v>0</v>
      </c>
      <c r="O62" s="3">
        <v>3</v>
      </c>
      <c r="P62" s="3"/>
      <c r="Q62" s="3">
        <v>3</v>
      </c>
      <c r="R62" s="3" t="s">
        <v>2097</v>
      </c>
      <c r="S62" s="3">
        <v>6</v>
      </c>
      <c r="T62" s="8" t="s">
        <v>1785</v>
      </c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</row>
    <row r="63" spans="1:80" ht="60" hidden="1" customHeight="1" x14ac:dyDescent="0.25">
      <c r="A63" s="3">
        <v>55</v>
      </c>
      <c r="B63" s="6" t="s">
        <v>6</v>
      </c>
      <c r="C63" s="9" t="s">
        <v>845</v>
      </c>
      <c r="D63" s="9" t="s">
        <v>857</v>
      </c>
      <c r="E63" s="4">
        <v>5</v>
      </c>
      <c r="F63" s="3" t="s">
        <v>1425</v>
      </c>
      <c r="G63" s="3">
        <v>0</v>
      </c>
      <c r="H63" s="3">
        <v>1</v>
      </c>
      <c r="I63" s="3">
        <v>0</v>
      </c>
      <c r="J63" s="3">
        <v>1</v>
      </c>
      <c r="K63" s="3">
        <v>0</v>
      </c>
      <c r="L63" s="3">
        <v>0</v>
      </c>
      <c r="M63" s="3">
        <v>1</v>
      </c>
      <c r="N63" s="3">
        <v>0</v>
      </c>
      <c r="O63" s="3">
        <v>3</v>
      </c>
      <c r="P63" s="3"/>
      <c r="Q63" s="3">
        <v>3</v>
      </c>
      <c r="R63" s="3" t="s">
        <v>2097</v>
      </c>
      <c r="S63" s="3">
        <v>6</v>
      </c>
      <c r="T63" s="8" t="s">
        <v>854</v>
      </c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</row>
    <row r="64" spans="1:80" ht="60" customHeight="1" x14ac:dyDescent="0.25">
      <c r="A64" s="3">
        <v>56</v>
      </c>
      <c r="B64" s="6" t="s">
        <v>6</v>
      </c>
      <c r="C64" s="19" t="s">
        <v>8</v>
      </c>
      <c r="D64" s="9" t="s">
        <v>1016</v>
      </c>
      <c r="E64" s="4" t="s">
        <v>40</v>
      </c>
      <c r="F64" s="3" t="s">
        <v>1033</v>
      </c>
      <c r="G64" s="3">
        <v>0</v>
      </c>
      <c r="H64" s="3">
        <v>1</v>
      </c>
      <c r="I64" s="3">
        <v>1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3</v>
      </c>
      <c r="P64" s="3"/>
      <c r="Q64" s="3">
        <v>3</v>
      </c>
      <c r="R64" s="3" t="s">
        <v>2097</v>
      </c>
      <c r="S64" s="3">
        <v>6</v>
      </c>
      <c r="T64" s="20" t="s">
        <v>37</v>
      </c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</row>
    <row r="65" spans="1:80" ht="60" hidden="1" customHeight="1" x14ac:dyDescent="0.25">
      <c r="A65" s="3">
        <v>57</v>
      </c>
      <c r="B65" s="6" t="s">
        <v>6</v>
      </c>
      <c r="C65" s="8" t="s">
        <v>807</v>
      </c>
      <c r="D65" s="8" t="s">
        <v>1378</v>
      </c>
      <c r="E65" s="4">
        <v>5</v>
      </c>
      <c r="F65" s="9" t="s">
        <v>1379</v>
      </c>
      <c r="G65" s="3">
        <v>1</v>
      </c>
      <c r="H65" s="3">
        <v>1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3</v>
      </c>
      <c r="P65" s="3"/>
      <c r="Q65" s="3">
        <v>3</v>
      </c>
      <c r="R65" s="3" t="s">
        <v>2097</v>
      </c>
      <c r="S65" s="3">
        <v>6</v>
      </c>
      <c r="T65" s="8" t="s">
        <v>813</v>
      </c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</row>
    <row r="66" spans="1:80" ht="60" hidden="1" customHeight="1" x14ac:dyDescent="0.25">
      <c r="A66" s="3">
        <v>58</v>
      </c>
      <c r="B66" s="6" t="s">
        <v>6</v>
      </c>
      <c r="C66" s="9" t="s">
        <v>1925</v>
      </c>
      <c r="D66" s="9" t="s">
        <v>1926</v>
      </c>
      <c r="E66" s="4">
        <v>5</v>
      </c>
      <c r="F66" s="3" t="s">
        <v>1927</v>
      </c>
      <c r="G66" s="3">
        <v>1</v>
      </c>
      <c r="H66" s="3">
        <v>1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3</v>
      </c>
      <c r="P66" s="3"/>
      <c r="Q66" s="3">
        <v>3</v>
      </c>
      <c r="R66" s="3" t="s">
        <v>2097</v>
      </c>
      <c r="S66" s="3">
        <v>6</v>
      </c>
      <c r="T66" s="8" t="s">
        <v>765</v>
      </c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</row>
    <row r="67" spans="1:80" ht="60" hidden="1" customHeight="1" x14ac:dyDescent="0.25">
      <c r="A67" s="3">
        <v>59</v>
      </c>
      <c r="B67" s="6" t="s">
        <v>6</v>
      </c>
      <c r="C67" s="7" t="s">
        <v>214</v>
      </c>
      <c r="D67" s="20" t="s">
        <v>2118</v>
      </c>
      <c r="E67" s="9" t="s">
        <v>146</v>
      </c>
      <c r="F67" s="9" t="s">
        <v>2119</v>
      </c>
      <c r="G67" s="9">
        <v>1</v>
      </c>
      <c r="H67" s="9">
        <v>1</v>
      </c>
      <c r="I67" s="9">
        <v>0</v>
      </c>
      <c r="J67" s="9">
        <v>1</v>
      </c>
      <c r="K67" s="9">
        <v>0</v>
      </c>
      <c r="L67" s="9">
        <v>0</v>
      </c>
      <c r="M67" s="9">
        <v>0</v>
      </c>
      <c r="N67" s="9">
        <v>0</v>
      </c>
      <c r="O67" s="9">
        <v>3</v>
      </c>
      <c r="P67" s="9"/>
      <c r="Q67" s="9">
        <v>3</v>
      </c>
      <c r="R67" s="3" t="s">
        <v>2097</v>
      </c>
      <c r="S67" s="3">
        <v>6</v>
      </c>
      <c r="T67" s="9" t="s">
        <v>300</v>
      </c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</row>
    <row r="68" spans="1:80" ht="60" hidden="1" customHeight="1" x14ac:dyDescent="0.25">
      <c r="A68" s="3">
        <v>60</v>
      </c>
      <c r="B68" s="6" t="s">
        <v>6</v>
      </c>
      <c r="C68" s="11" t="s">
        <v>115</v>
      </c>
      <c r="D68" s="11" t="s">
        <v>148</v>
      </c>
      <c r="E68" s="10" t="s">
        <v>146</v>
      </c>
      <c r="F68" s="12" t="s">
        <v>1295</v>
      </c>
      <c r="G68" s="12">
        <v>0</v>
      </c>
      <c r="H68" s="12">
        <v>1</v>
      </c>
      <c r="I68" s="12">
        <v>0</v>
      </c>
      <c r="J68" s="12">
        <v>0</v>
      </c>
      <c r="K68" s="12">
        <v>1</v>
      </c>
      <c r="L68" s="12">
        <v>0</v>
      </c>
      <c r="M68" s="12">
        <v>0</v>
      </c>
      <c r="N68" s="12">
        <v>0</v>
      </c>
      <c r="O68" s="12">
        <v>2</v>
      </c>
      <c r="P68" s="12"/>
      <c r="Q68" s="12">
        <v>2</v>
      </c>
      <c r="R68" s="3" t="s">
        <v>2097</v>
      </c>
      <c r="S68" s="12">
        <v>7</v>
      </c>
      <c r="T68" s="11" t="s">
        <v>147</v>
      </c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</row>
    <row r="69" spans="1:80" ht="60" hidden="1" customHeight="1" x14ac:dyDescent="0.25">
      <c r="A69" s="3">
        <v>61</v>
      </c>
      <c r="B69" s="6" t="s">
        <v>6</v>
      </c>
      <c r="C69" s="11" t="s">
        <v>115</v>
      </c>
      <c r="D69" s="11" t="s">
        <v>150</v>
      </c>
      <c r="E69" s="10" t="s">
        <v>146</v>
      </c>
      <c r="F69" s="12" t="s">
        <v>1297</v>
      </c>
      <c r="G69" s="12">
        <v>1</v>
      </c>
      <c r="H69" s="12">
        <v>0</v>
      </c>
      <c r="I69" s="12">
        <v>1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2</v>
      </c>
      <c r="P69" s="12"/>
      <c r="Q69" s="12">
        <v>2</v>
      </c>
      <c r="R69" s="3" t="s">
        <v>2097</v>
      </c>
      <c r="S69" s="12">
        <v>7</v>
      </c>
      <c r="T69" s="11" t="s">
        <v>147</v>
      </c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</row>
    <row r="70" spans="1:80" ht="60" hidden="1" customHeight="1" x14ac:dyDescent="0.25">
      <c r="A70" s="3">
        <v>62</v>
      </c>
      <c r="B70" s="6" t="s">
        <v>6</v>
      </c>
      <c r="C70" s="11" t="s">
        <v>115</v>
      </c>
      <c r="D70" s="11" t="s">
        <v>152</v>
      </c>
      <c r="E70" s="10" t="s">
        <v>146</v>
      </c>
      <c r="F70" s="12" t="s">
        <v>1299</v>
      </c>
      <c r="G70" s="12">
        <v>0</v>
      </c>
      <c r="H70" s="12">
        <v>0</v>
      </c>
      <c r="I70" s="12">
        <v>1</v>
      </c>
      <c r="J70" s="12">
        <v>0</v>
      </c>
      <c r="K70" s="12">
        <v>0</v>
      </c>
      <c r="L70" s="12">
        <v>1</v>
      </c>
      <c r="M70" s="12">
        <v>0</v>
      </c>
      <c r="N70" s="12">
        <v>0</v>
      </c>
      <c r="O70" s="12">
        <v>2</v>
      </c>
      <c r="P70" s="12"/>
      <c r="Q70" s="12">
        <v>2</v>
      </c>
      <c r="R70" s="3" t="s">
        <v>2097</v>
      </c>
      <c r="S70" s="12">
        <v>7</v>
      </c>
      <c r="T70" s="11" t="s">
        <v>147</v>
      </c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</row>
    <row r="71" spans="1:80" ht="60" hidden="1" customHeight="1" x14ac:dyDescent="0.25">
      <c r="A71" s="3">
        <v>63</v>
      </c>
      <c r="B71" s="6" t="s">
        <v>6</v>
      </c>
      <c r="C71" s="11" t="s">
        <v>115</v>
      </c>
      <c r="D71" s="12" t="s">
        <v>153</v>
      </c>
      <c r="E71" s="10" t="s">
        <v>146</v>
      </c>
      <c r="F71" s="12" t="s">
        <v>1300</v>
      </c>
      <c r="G71" s="12">
        <v>1</v>
      </c>
      <c r="H71" s="12">
        <v>0</v>
      </c>
      <c r="I71" s="12">
        <v>0</v>
      </c>
      <c r="J71" s="12">
        <v>1</v>
      </c>
      <c r="K71" s="12">
        <v>0</v>
      </c>
      <c r="L71" s="12">
        <v>0</v>
      </c>
      <c r="M71" s="12">
        <v>0</v>
      </c>
      <c r="N71" s="12">
        <v>0</v>
      </c>
      <c r="O71" s="12">
        <v>2</v>
      </c>
      <c r="P71" s="12"/>
      <c r="Q71" s="12">
        <v>2</v>
      </c>
      <c r="R71" s="3" t="s">
        <v>2097</v>
      </c>
      <c r="S71" s="12">
        <v>7</v>
      </c>
      <c r="T71" s="11" t="s">
        <v>147</v>
      </c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</row>
    <row r="72" spans="1:80" ht="60" hidden="1" customHeight="1" x14ac:dyDescent="0.25">
      <c r="A72" s="3">
        <v>64</v>
      </c>
      <c r="B72" s="6" t="s">
        <v>6</v>
      </c>
      <c r="C72" s="7" t="s">
        <v>214</v>
      </c>
      <c r="D72" s="3" t="s">
        <v>245</v>
      </c>
      <c r="E72" s="4" t="s">
        <v>246</v>
      </c>
      <c r="F72" s="3" t="s">
        <v>2098</v>
      </c>
      <c r="G72" s="3"/>
      <c r="H72" s="3"/>
      <c r="I72" s="3">
        <v>0</v>
      </c>
      <c r="J72" s="3">
        <v>0</v>
      </c>
      <c r="K72" s="3">
        <v>1</v>
      </c>
      <c r="L72" s="3">
        <v>0</v>
      </c>
      <c r="M72" s="3">
        <v>1</v>
      </c>
      <c r="N72" s="3">
        <v>0</v>
      </c>
      <c r="O72" s="3">
        <v>2</v>
      </c>
      <c r="P72" s="3"/>
      <c r="Q72" s="3">
        <v>2</v>
      </c>
      <c r="R72" s="3" t="s">
        <v>2097</v>
      </c>
      <c r="S72" s="12">
        <v>7</v>
      </c>
      <c r="T72" s="8" t="s">
        <v>247</v>
      </c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</row>
    <row r="73" spans="1:80" ht="60" hidden="1" customHeight="1" x14ac:dyDescent="0.25">
      <c r="A73" s="3">
        <v>65</v>
      </c>
      <c r="B73" s="6" t="s">
        <v>6</v>
      </c>
      <c r="C73" s="7" t="s">
        <v>214</v>
      </c>
      <c r="D73" s="3" t="s">
        <v>256</v>
      </c>
      <c r="E73" s="4" t="s">
        <v>246</v>
      </c>
      <c r="F73" s="3" t="s">
        <v>2105</v>
      </c>
      <c r="G73" s="3"/>
      <c r="H73" s="3"/>
      <c r="I73" s="3">
        <v>0</v>
      </c>
      <c r="J73" s="3">
        <v>0</v>
      </c>
      <c r="K73" s="3">
        <v>1</v>
      </c>
      <c r="L73" s="3">
        <v>0</v>
      </c>
      <c r="M73" s="3">
        <v>1</v>
      </c>
      <c r="N73" s="3">
        <v>0</v>
      </c>
      <c r="O73" s="3">
        <v>2</v>
      </c>
      <c r="P73" s="3"/>
      <c r="Q73" s="3">
        <v>2</v>
      </c>
      <c r="R73" s="3" t="s">
        <v>2097</v>
      </c>
      <c r="S73" s="12">
        <v>7</v>
      </c>
      <c r="T73" s="8" t="s">
        <v>247</v>
      </c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</row>
    <row r="74" spans="1:80" ht="60" hidden="1" customHeight="1" x14ac:dyDescent="0.25">
      <c r="A74" s="3">
        <v>66</v>
      </c>
      <c r="B74" s="6" t="s">
        <v>6</v>
      </c>
      <c r="C74" s="16" t="s">
        <v>335</v>
      </c>
      <c r="D74" s="17" t="s">
        <v>353</v>
      </c>
      <c r="E74" s="17" t="s">
        <v>433</v>
      </c>
      <c r="F74" s="17" t="s">
        <v>2023</v>
      </c>
      <c r="G74" s="17">
        <v>0</v>
      </c>
      <c r="H74" s="17">
        <v>0</v>
      </c>
      <c r="I74" s="17">
        <v>0</v>
      </c>
      <c r="J74" s="17">
        <v>1</v>
      </c>
      <c r="K74" s="17">
        <v>0</v>
      </c>
      <c r="L74" s="17">
        <v>0</v>
      </c>
      <c r="M74" s="17">
        <v>1</v>
      </c>
      <c r="N74" s="17">
        <v>0</v>
      </c>
      <c r="O74" s="17">
        <v>2</v>
      </c>
      <c r="P74" s="3"/>
      <c r="Q74" s="17">
        <v>2</v>
      </c>
      <c r="R74" s="3" t="s">
        <v>2097</v>
      </c>
      <c r="S74" s="12">
        <v>7</v>
      </c>
      <c r="T74" s="21" t="s">
        <v>337</v>
      </c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</row>
    <row r="75" spans="1:80" ht="60" hidden="1" customHeight="1" x14ac:dyDescent="0.25">
      <c r="A75" s="3">
        <v>67</v>
      </c>
      <c r="B75" s="6" t="s">
        <v>6</v>
      </c>
      <c r="C75" s="11" t="s">
        <v>524</v>
      </c>
      <c r="D75" s="9" t="s">
        <v>530</v>
      </c>
      <c r="E75" s="4" t="s">
        <v>444</v>
      </c>
      <c r="F75" s="17" t="s">
        <v>1217</v>
      </c>
      <c r="G75" s="3">
        <v>0</v>
      </c>
      <c r="H75" s="3">
        <v>1</v>
      </c>
      <c r="I75" s="3">
        <v>1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2</v>
      </c>
      <c r="P75" s="3"/>
      <c r="Q75" s="3">
        <v>2</v>
      </c>
      <c r="R75" s="3" t="s">
        <v>2097</v>
      </c>
      <c r="S75" s="12">
        <v>7</v>
      </c>
      <c r="T75" s="8" t="s">
        <v>1201</v>
      </c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</row>
    <row r="76" spans="1:80" ht="60" hidden="1" customHeight="1" x14ac:dyDescent="0.25">
      <c r="A76" s="3">
        <v>68</v>
      </c>
      <c r="B76" s="6" t="s">
        <v>6</v>
      </c>
      <c r="C76" s="9" t="s">
        <v>566</v>
      </c>
      <c r="D76" s="9" t="s">
        <v>600</v>
      </c>
      <c r="E76" s="4" t="s">
        <v>444</v>
      </c>
      <c r="F76" s="3" t="s">
        <v>1682</v>
      </c>
      <c r="G76" s="3">
        <v>0</v>
      </c>
      <c r="H76" s="3">
        <v>1</v>
      </c>
      <c r="I76" s="3">
        <v>0</v>
      </c>
      <c r="J76" s="3">
        <v>0</v>
      </c>
      <c r="K76" s="3">
        <v>0</v>
      </c>
      <c r="L76" s="3">
        <v>0</v>
      </c>
      <c r="M76" s="3">
        <v>1</v>
      </c>
      <c r="N76" s="3">
        <v>0</v>
      </c>
      <c r="O76" s="3">
        <v>2</v>
      </c>
      <c r="P76" s="3"/>
      <c r="Q76" s="3">
        <v>2</v>
      </c>
      <c r="R76" s="3" t="s">
        <v>2097</v>
      </c>
      <c r="S76" s="12">
        <v>7</v>
      </c>
      <c r="T76" s="8" t="s">
        <v>599</v>
      </c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</row>
    <row r="77" spans="1:80" ht="60" hidden="1" customHeight="1" x14ac:dyDescent="0.25">
      <c r="A77" s="3">
        <v>69</v>
      </c>
      <c r="B77" s="6" t="s">
        <v>6</v>
      </c>
      <c r="C77" s="9" t="s">
        <v>849</v>
      </c>
      <c r="D77" s="9" t="s">
        <v>860</v>
      </c>
      <c r="E77" s="4">
        <v>5</v>
      </c>
      <c r="F77" s="3" t="s">
        <v>1427</v>
      </c>
      <c r="G77" s="3">
        <v>0</v>
      </c>
      <c r="H77" s="3">
        <v>0</v>
      </c>
      <c r="I77" s="3">
        <v>1</v>
      </c>
      <c r="J77" s="3">
        <v>0</v>
      </c>
      <c r="K77" s="3">
        <v>0</v>
      </c>
      <c r="L77" s="3">
        <v>1</v>
      </c>
      <c r="M77" s="3">
        <v>0</v>
      </c>
      <c r="N77" s="3">
        <v>0</v>
      </c>
      <c r="O77" s="3">
        <v>2</v>
      </c>
      <c r="P77" s="3"/>
      <c r="Q77" s="3">
        <v>2</v>
      </c>
      <c r="R77" s="3" t="s">
        <v>2097</v>
      </c>
      <c r="S77" s="12">
        <v>7</v>
      </c>
      <c r="T77" s="8" t="s">
        <v>859</v>
      </c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</row>
    <row r="78" spans="1:80" ht="60" hidden="1" customHeight="1" x14ac:dyDescent="0.25">
      <c r="A78" s="3">
        <v>70</v>
      </c>
      <c r="B78" s="6" t="s">
        <v>6</v>
      </c>
      <c r="C78" s="8" t="s">
        <v>890</v>
      </c>
      <c r="D78" s="3" t="s">
        <v>906</v>
      </c>
      <c r="E78" s="4">
        <v>5</v>
      </c>
      <c r="F78" s="17" t="s">
        <v>1457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1</v>
      </c>
      <c r="M78" s="3">
        <v>1</v>
      </c>
      <c r="N78" s="3">
        <v>0</v>
      </c>
      <c r="O78" s="3">
        <v>2</v>
      </c>
      <c r="P78" s="3"/>
      <c r="Q78" s="3">
        <v>2</v>
      </c>
      <c r="R78" s="3" t="s">
        <v>2097</v>
      </c>
      <c r="S78" s="12">
        <v>7</v>
      </c>
      <c r="T78" s="8" t="s">
        <v>1456</v>
      </c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</row>
    <row r="79" spans="1:80" ht="60" hidden="1" customHeight="1" x14ac:dyDescent="0.25">
      <c r="A79" s="3">
        <v>71</v>
      </c>
      <c r="B79" s="10" t="s">
        <v>5</v>
      </c>
      <c r="C79" s="8" t="s">
        <v>896</v>
      </c>
      <c r="D79" s="8" t="s">
        <v>913</v>
      </c>
      <c r="E79" s="4">
        <v>5</v>
      </c>
      <c r="F79" s="17" t="s">
        <v>1460</v>
      </c>
      <c r="G79" s="3">
        <v>0</v>
      </c>
      <c r="H79" s="3">
        <v>1</v>
      </c>
      <c r="I79" s="3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2</v>
      </c>
      <c r="P79" s="3"/>
      <c r="Q79" s="3">
        <v>2</v>
      </c>
      <c r="R79" s="3" t="s">
        <v>2097</v>
      </c>
      <c r="S79" s="12">
        <v>7</v>
      </c>
      <c r="T79" s="8" t="s">
        <v>914</v>
      </c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</row>
    <row r="80" spans="1:80" ht="60" customHeight="1" x14ac:dyDescent="0.25">
      <c r="A80" s="3">
        <v>72</v>
      </c>
      <c r="B80" s="10" t="s">
        <v>5</v>
      </c>
      <c r="C80" s="19" t="s">
        <v>8</v>
      </c>
      <c r="D80" s="9" t="s">
        <v>1020</v>
      </c>
      <c r="E80" s="4" t="s">
        <v>40</v>
      </c>
      <c r="F80" s="3" t="s">
        <v>1035</v>
      </c>
      <c r="G80" s="3">
        <v>0</v>
      </c>
      <c r="H80" s="3">
        <v>0</v>
      </c>
      <c r="I80" s="3">
        <v>1</v>
      </c>
      <c r="J80" s="3">
        <v>0</v>
      </c>
      <c r="K80" s="3">
        <v>1</v>
      </c>
      <c r="L80" s="3">
        <v>0</v>
      </c>
      <c r="M80" s="3">
        <v>0</v>
      </c>
      <c r="N80" s="3">
        <v>0</v>
      </c>
      <c r="O80" s="3">
        <v>2</v>
      </c>
      <c r="P80" s="3"/>
      <c r="Q80" s="3">
        <v>2</v>
      </c>
      <c r="R80" s="3" t="s">
        <v>2097</v>
      </c>
      <c r="S80" s="12">
        <v>7</v>
      </c>
      <c r="T80" s="20" t="s">
        <v>37</v>
      </c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</row>
    <row r="81" spans="1:80" ht="60" hidden="1" customHeight="1" x14ac:dyDescent="0.25">
      <c r="A81" s="3">
        <v>73</v>
      </c>
      <c r="B81" s="10" t="s">
        <v>5</v>
      </c>
      <c r="C81" s="11" t="s">
        <v>524</v>
      </c>
      <c r="D81" s="9" t="s">
        <v>1199</v>
      </c>
      <c r="E81" s="4" t="s">
        <v>433</v>
      </c>
      <c r="F81" s="17" t="s">
        <v>1200</v>
      </c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3">
        <v>0</v>
      </c>
      <c r="M81" s="3">
        <v>1</v>
      </c>
      <c r="N81" s="3">
        <v>0</v>
      </c>
      <c r="O81" s="3">
        <v>2</v>
      </c>
      <c r="P81" s="3"/>
      <c r="Q81" s="3">
        <v>2</v>
      </c>
      <c r="R81" s="3" t="s">
        <v>2097</v>
      </c>
      <c r="S81" s="12">
        <v>7</v>
      </c>
      <c r="T81" s="8" t="s">
        <v>1201</v>
      </c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</row>
    <row r="82" spans="1:80" ht="60" hidden="1" customHeight="1" x14ac:dyDescent="0.25">
      <c r="A82" s="3">
        <v>74</v>
      </c>
      <c r="B82" s="10" t="s">
        <v>5</v>
      </c>
      <c r="C82" s="11" t="s">
        <v>524</v>
      </c>
      <c r="D82" s="9" t="s">
        <v>1210</v>
      </c>
      <c r="E82" s="4" t="s">
        <v>444</v>
      </c>
      <c r="F82" s="17" t="s">
        <v>1211</v>
      </c>
      <c r="G82" s="3">
        <v>0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0</v>
      </c>
      <c r="N82" s="3">
        <v>1</v>
      </c>
      <c r="O82" s="3">
        <v>2</v>
      </c>
      <c r="P82" s="3"/>
      <c r="Q82" s="3">
        <v>2</v>
      </c>
      <c r="R82" s="3" t="s">
        <v>2097</v>
      </c>
      <c r="S82" s="12">
        <v>7</v>
      </c>
      <c r="T82" s="8" t="s">
        <v>1201</v>
      </c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</row>
    <row r="83" spans="1:80" ht="60" hidden="1" customHeight="1" x14ac:dyDescent="0.25">
      <c r="A83" s="3">
        <v>75</v>
      </c>
      <c r="B83" s="10" t="s">
        <v>5</v>
      </c>
      <c r="C83" s="8" t="s">
        <v>890</v>
      </c>
      <c r="D83" s="3" t="s">
        <v>1461</v>
      </c>
      <c r="E83" s="4">
        <v>5</v>
      </c>
      <c r="F83" s="5" t="s">
        <v>1462</v>
      </c>
      <c r="G83" s="3">
        <v>0</v>
      </c>
      <c r="H83" s="3">
        <v>0</v>
      </c>
      <c r="I83" s="3">
        <v>0</v>
      </c>
      <c r="J83" s="3">
        <v>1</v>
      </c>
      <c r="K83" s="3">
        <v>0</v>
      </c>
      <c r="L83" s="3">
        <v>1</v>
      </c>
      <c r="M83" s="3">
        <v>0</v>
      </c>
      <c r="N83" s="3">
        <v>0</v>
      </c>
      <c r="O83" s="3">
        <v>2</v>
      </c>
      <c r="P83" s="3"/>
      <c r="Q83" s="3">
        <v>2</v>
      </c>
      <c r="R83" s="3" t="s">
        <v>2097</v>
      </c>
      <c r="S83" s="12">
        <v>7</v>
      </c>
      <c r="T83" s="8" t="s">
        <v>904</v>
      </c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</row>
    <row r="84" spans="1:80" ht="60" hidden="1" customHeight="1" x14ac:dyDescent="0.25">
      <c r="A84" s="3">
        <v>76</v>
      </c>
      <c r="B84" s="10" t="s">
        <v>5</v>
      </c>
      <c r="C84" s="9" t="s">
        <v>566</v>
      </c>
      <c r="D84" s="9" t="s">
        <v>1669</v>
      </c>
      <c r="E84" s="4" t="s">
        <v>444</v>
      </c>
      <c r="F84" s="3" t="s">
        <v>1670</v>
      </c>
      <c r="G84" s="3">
        <v>0</v>
      </c>
      <c r="H84" s="3">
        <v>1</v>
      </c>
      <c r="I84" s="3">
        <v>0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2</v>
      </c>
      <c r="P84" s="3"/>
      <c r="Q84" s="3">
        <v>2</v>
      </c>
      <c r="R84" s="3" t="s">
        <v>2097</v>
      </c>
      <c r="S84" s="12">
        <v>7</v>
      </c>
      <c r="T84" s="8" t="s">
        <v>599</v>
      </c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</row>
    <row r="85" spans="1:80" ht="60" hidden="1" customHeight="1" x14ac:dyDescent="0.25">
      <c r="A85" s="3">
        <v>77</v>
      </c>
      <c r="B85" s="10" t="s">
        <v>5</v>
      </c>
      <c r="C85" s="9" t="s">
        <v>566</v>
      </c>
      <c r="D85" s="9" t="s">
        <v>1676</v>
      </c>
      <c r="E85" s="4" t="s">
        <v>433</v>
      </c>
      <c r="F85" s="3" t="s">
        <v>1677</v>
      </c>
      <c r="G85" s="3">
        <v>0</v>
      </c>
      <c r="H85" s="3">
        <v>0</v>
      </c>
      <c r="I85" s="3">
        <v>0</v>
      </c>
      <c r="J85" s="3">
        <v>1</v>
      </c>
      <c r="K85" s="3">
        <v>0</v>
      </c>
      <c r="L85" s="3">
        <v>0</v>
      </c>
      <c r="M85" s="3">
        <v>1</v>
      </c>
      <c r="N85" s="3">
        <v>0</v>
      </c>
      <c r="O85" s="3">
        <v>2</v>
      </c>
      <c r="P85" s="3"/>
      <c r="Q85" s="3">
        <v>2</v>
      </c>
      <c r="R85" s="3" t="s">
        <v>2097</v>
      </c>
      <c r="S85" s="12">
        <v>7</v>
      </c>
      <c r="T85" s="8" t="s">
        <v>596</v>
      </c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</row>
    <row r="86" spans="1:80" ht="60" hidden="1" customHeight="1" x14ac:dyDescent="0.25">
      <c r="A86" s="3">
        <v>78</v>
      </c>
      <c r="B86" s="10" t="s">
        <v>5</v>
      </c>
      <c r="C86" s="7" t="s">
        <v>214</v>
      </c>
      <c r="D86" s="20" t="s">
        <v>2120</v>
      </c>
      <c r="E86" s="9" t="s">
        <v>146</v>
      </c>
      <c r="F86" s="9" t="s">
        <v>2121</v>
      </c>
      <c r="G86" s="9">
        <v>0</v>
      </c>
      <c r="H86" s="9">
        <v>0</v>
      </c>
      <c r="I86" s="9">
        <v>1</v>
      </c>
      <c r="J86" s="9">
        <v>0</v>
      </c>
      <c r="K86" s="9">
        <v>0</v>
      </c>
      <c r="L86" s="9">
        <v>1</v>
      </c>
      <c r="M86" s="9">
        <v>0</v>
      </c>
      <c r="N86" s="9">
        <v>0</v>
      </c>
      <c r="O86" s="9">
        <v>2</v>
      </c>
      <c r="P86" s="9"/>
      <c r="Q86" s="9">
        <v>2</v>
      </c>
      <c r="R86" s="3" t="s">
        <v>2097</v>
      </c>
      <c r="S86" s="12">
        <v>7</v>
      </c>
      <c r="T86" s="20" t="s">
        <v>300</v>
      </c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</row>
    <row r="87" spans="1:80" ht="60" customHeight="1" x14ac:dyDescent="0.25">
      <c r="A87" s="3">
        <v>79</v>
      </c>
      <c r="B87" s="10" t="s">
        <v>5</v>
      </c>
      <c r="C87" s="19" t="s">
        <v>8</v>
      </c>
      <c r="D87" s="9" t="s">
        <v>29</v>
      </c>
      <c r="E87" s="4" t="s">
        <v>36</v>
      </c>
      <c r="F87" s="3" t="s">
        <v>971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1</v>
      </c>
      <c r="P87" s="3"/>
      <c r="Q87" s="3">
        <v>1</v>
      </c>
      <c r="R87" s="3" t="s">
        <v>2097</v>
      </c>
      <c r="S87" s="3">
        <v>8</v>
      </c>
      <c r="T87" s="20" t="s">
        <v>37</v>
      </c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</row>
    <row r="88" spans="1:80" ht="60" hidden="1" customHeight="1" x14ac:dyDescent="0.25">
      <c r="A88" s="3">
        <v>80</v>
      </c>
      <c r="B88" s="10" t="s">
        <v>5</v>
      </c>
      <c r="C88" s="11" t="s">
        <v>115</v>
      </c>
      <c r="D88" s="11" t="s">
        <v>151</v>
      </c>
      <c r="E88" s="10" t="s">
        <v>146</v>
      </c>
      <c r="F88" s="12" t="s">
        <v>1298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</v>
      </c>
      <c r="N88" s="12">
        <v>0</v>
      </c>
      <c r="O88" s="12">
        <v>1</v>
      </c>
      <c r="P88" s="12"/>
      <c r="Q88" s="12">
        <v>1</v>
      </c>
      <c r="R88" s="3" t="s">
        <v>2097</v>
      </c>
      <c r="S88" s="3">
        <v>8</v>
      </c>
      <c r="T88" s="11" t="s">
        <v>147</v>
      </c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</row>
    <row r="89" spans="1:80" ht="60" hidden="1" customHeight="1" x14ac:dyDescent="0.25">
      <c r="A89" s="3">
        <v>81</v>
      </c>
      <c r="B89" s="10" t="s">
        <v>5</v>
      </c>
      <c r="C89" s="11" t="s">
        <v>115</v>
      </c>
      <c r="D89" s="13" t="s">
        <v>154</v>
      </c>
      <c r="E89" s="10" t="s">
        <v>146</v>
      </c>
      <c r="F89" s="12" t="s">
        <v>1301</v>
      </c>
      <c r="G89" s="12">
        <v>0</v>
      </c>
      <c r="H89" s="12">
        <v>0</v>
      </c>
      <c r="I89" s="12">
        <v>1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1</v>
      </c>
      <c r="P89" s="12"/>
      <c r="Q89" s="12">
        <v>1</v>
      </c>
      <c r="R89" s="3" t="s">
        <v>2097</v>
      </c>
      <c r="S89" s="3">
        <v>8</v>
      </c>
      <c r="T89" s="11" t="s">
        <v>147</v>
      </c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</row>
    <row r="90" spans="1:80" ht="60" hidden="1" customHeight="1" x14ac:dyDescent="0.25">
      <c r="A90" s="3">
        <v>82</v>
      </c>
      <c r="B90" s="6" t="s">
        <v>6</v>
      </c>
      <c r="C90" s="11" t="s">
        <v>115</v>
      </c>
      <c r="D90" s="13" t="s">
        <v>158</v>
      </c>
      <c r="E90" s="10" t="s">
        <v>146</v>
      </c>
      <c r="F90" s="12" t="s">
        <v>1305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1</v>
      </c>
      <c r="M90" s="12">
        <v>0</v>
      </c>
      <c r="N90" s="12">
        <v>0</v>
      </c>
      <c r="O90" s="12">
        <v>1</v>
      </c>
      <c r="P90" s="12"/>
      <c r="Q90" s="12">
        <v>1</v>
      </c>
      <c r="R90" s="3" t="s">
        <v>2097</v>
      </c>
      <c r="S90" s="3">
        <v>8</v>
      </c>
      <c r="T90" s="11" t="s">
        <v>147</v>
      </c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</row>
    <row r="91" spans="1:80" ht="60" hidden="1" customHeight="1" x14ac:dyDescent="0.25">
      <c r="A91" s="3">
        <v>83</v>
      </c>
      <c r="B91" s="6" t="s">
        <v>6</v>
      </c>
      <c r="C91" s="11" t="s">
        <v>138</v>
      </c>
      <c r="D91" s="12" t="s">
        <v>159</v>
      </c>
      <c r="E91" s="10" t="s">
        <v>160</v>
      </c>
      <c r="F91" s="12" t="s">
        <v>1306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1</v>
      </c>
      <c r="M91" s="12">
        <v>0</v>
      </c>
      <c r="N91" s="12">
        <v>0</v>
      </c>
      <c r="O91" s="12">
        <v>1</v>
      </c>
      <c r="P91" s="12"/>
      <c r="Q91" s="12">
        <v>1</v>
      </c>
      <c r="R91" s="3" t="s">
        <v>2097</v>
      </c>
      <c r="S91" s="3">
        <v>8</v>
      </c>
      <c r="T91" s="11" t="s">
        <v>161</v>
      </c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</row>
    <row r="92" spans="1:80" ht="60" hidden="1" customHeight="1" x14ac:dyDescent="0.25">
      <c r="A92" s="3">
        <v>84</v>
      </c>
      <c r="B92" s="6" t="s">
        <v>6</v>
      </c>
      <c r="C92" s="7" t="s">
        <v>214</v>
      </c>
      <c r="D92" s="3" t="s">
        <v>253</v>
      </c>
      <c r="E92" s="4" t="s">
        <v>246</v>
      </c>
      <c r="F92" s="3" t="s">
        <v>2102</v>
      </c>
      <c r="G92" s="3"/>
      <c r="H92" s="3"/>
      <c r="I92" s="3">
        <v>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1</v>
      </c>
      <c r="P92" s="3"/>
      <c r="Q92" s="3">
        <v>1</v>
      </c>
      <c r="R92" s="3" t="s">
        <v>2097</v>
      </c>
      <c r="S92" s="3">
        <v>8</v>
      </c>
      <c r="T92" s="8" t="s">
        <v>247</v>
      </c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</row>
    <row r="93" spans="1:80" ht="60" hidden="1" customHeight="1" x14ac:dyDescent="0.25">
      <c r="A93" s="3">
        <v>85</v>
      </c>
      <c r="B93" s="6" t="s">
        <v>6</v>
      </c>
      <c r="C93" s="16" t="s">
        <v>335</v>
      </c>
      <c r="D93" s="17" t="s">
        <v>341</v>
      </c>
      <c r="E93" s="17" t="s">
        <v>2010</v>
      </c>
      <c r="F93" s="17" t="s">
        <v>2014</v>
      </c>
      <c r="G93" s="17">
        <v>0</v>
      </c>
      <c r="H93" s="17">
        <v>0</v>
      </c>
      <c r="I93" s="17">
        <v>1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1</v>
      </c>
      <c r="P93" s="3"/>
      <c r="Q93" s="17">
        <v>1</v>
      </c>
      <c r="R93" s="3" t="s">
        <v>2097</v>
      </c>
      <c r="S93" s="3">
        <v>8</v>
      </c>
      <c r="T93" s="21" t="s">
        <v>337</v>
      </c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</row>
    <row r="94" spans="1:80" ht="60" hidden="1" customHeight="1" x14ac:dyDescent="0.25">
      <c r="A94" s="3">
        <v>86</v>
      </c>
      <c r="B94" s="6" t="s">
        <v>6</v>
      </c>
      <c r="C94" s="16" t="s">
        <v>335</v>
      </c>
      <c r="D94" s="17" t="s">
        <v>343</v>
      </c>
      <c r="E94" s="17" t="s">
        <v>258</v>
      </c>
      <c r="F94" s="17" t="s">
        <v>2015</v>
      </c>
      <c r="G94" s="17">
        <v>0</v>
      </c>
      <c r="H94" s="17">
        <v>0</v>
      </c>
      <c r="I94" s="17">
        <v>1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1</v>
      </c>
      <c r="P94" s="3"/>
      <c r="Q94" s="17">
        <v>1</v>
      </c>
      <c r="R94" s="3" t="s">
        <v>2097</v>
      </c>
      <c r="S94" s="3">
        <v>8</v>
      </c>
      <c r="T94" s="21" t="s">
        <v>337</v>
      </c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</row>
    <row r="95" spans="1:80" ht="60" hidden="1" customHeight="1" x14ac:dyDescent="0.25">
      <c r="A95" s="3">
        <v>87</v>
      </c>
      <c r="B95" s="6" t="s">
        <v>6</v>
      </c>
      <c r="C95" s="16" t="s">
        <v>335</v>
      </c>
      <c r="D95" s="17" t="s">
        <v>347</v>
      </c>
      <c r="E95" s="17" t="s">
        <v>258</v>
      </c>
      <c r="F95" s="17" t="s">
        <v>2018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1</v>
      </c>
      <c r="N95" s="17">
        <v>0</v>
      </c>
      <c r="O95" s="17">
        <v>1</v>
      </c>
      <c r="P95" s="3"/>
      <c r="Q95" s="17">
        <v>1</v>
      </c>
      <c r="R95" s="3" t="s">
        <v>2097</v>
      </c>
      <c r="S95" s="3">
        <v>8</v>
      </c>
      <c r="T95" s="21" t="s">
        <v>337</v>
      </c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</row>
    <row r="96" spans="1:80" ht="60" hidden="1" customHeight="1" x14ac:dyDescent="0.25">
      <c r="A96" s="3">
        <v>88</v>
      </c>
      <c r="B96" s="6" t="s">
        <v>594</v>
      </c>
      <c r="C96" s="16" t="s">
        <v>335</v>
      </c>
      <c r="D96" s="17" t="s">
        <v>357</v>
      </c>
      <c r="E96" s="17" t="s">
        <v>258</v>
      </c>
      <c r="F96" s="17" t="s">
        <v>2027</v>
      </c>
      <c r="G96" s="17">
        <v>0</v>
      </c>
      <c r="H96" s="17">
        <v>0</v>
      </c>
      <c r="I96" s="17">
        <v>1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1</v>
      </c>
      <c r="P96" s="3"/>
      <c r="Q96" s="17">
        <v>1</v>
      </c>
      <c r="R96" s="3" t="s">
        <v>2097</v>
      </c>
      <c r="S96" s="3">
        <v>8</v>
      </c>
      <c r="T96" s="21" t="s">
        <v>337</v>
      </c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</row>
    <row r="97" spans="1:80" ht="60" hidden="1" customHeight="1" x14ac:dyDescent="0.25">
      <c r="A97" s="3">
        <v>89</v>
      </c>
      <c r="B97" s="6" t="s">
        <v>594</v>
      </c>
      <c r="C97" s="11" t="s">
        <v>397</v>
      </c>
      <c r="D97" s="12" t="s">
        <v>432</v>
      </c>
      <c r="E97" s="10" t="s">
        <v>433</v>
      </c>
      <c r="F97" s="3" t="s">
        <v>1526</v>
      </c>
      <c r="G97" s="3"/>
      <c r="H97" s="3"/>
      <c r="I97" s="3"/>
      <c r="J97" s="3"/>
      <c r="K97" s="3"/>
      <c r="L97" s="3"/>
      <c r="M97" s="3"/>
      <c r="N97" s="3"/>
      <c r="O97" s="3">
        <v>1</v>
      </c>
      <c r="P97" s="3"/>
      <c r="Q97" s="3">
        <v>1</v>
      </c>
      <c r="R97" s="3" t="s">
        <v>2097</v>
      </c>
      <c r="S97" s="3">
        <v>8</v>
      </c>
      <c r="T97" s="11" t="s">
        <v>445</v>
      </c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</row>
    <row r="98" spans="1:80" ht="60" hidden="1" customHeight="1" x14ac:dyDescent="0.25">
      <c r="A98" s="3">
        <v>90</v>
      </c>
      <c r="B98" s="6" t="s">
        <v>594</v>
      </c>
      <c r="C98" s="11" t="s">
        <v>397</v>
      </c>
      <c r="D98" s="12" t="s">
        <v>439</v>
      </c>
      <c r="E98" s="10" t="s">
        <v>433</v>
      </c>
      <c r="F98" s="3" t="s">
        <v>1531</v>
      </c>
      <c r="G98" s="3"/>
      <c r="H98" s="3"/>
      <c r="I98" s="3"/>
      <c r="J98" s="3"/>
      <c r="K98" s="3"/>
      <c r="L98" s="3"/>
      <c r="M98" s="3"/>
      <c r="N98" s="3"/>
      <c r="O98" s="3">
        <v>1</v>
      </c>
      <c r="P98" s="3"/>
      <c r="Q98" s="3">
        <v>1</v>
      </c>
      <c r="R98" s="3" t="s">
        <v>2097</v>
      </c>
      <c r="S98" s="3">
        <v>8</v>
      </c>
      <c r="T98" s="11" t="s">
        <v>445</v>
      </c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</row>
    <row r="99" spans="1:80" ht="60" hidden="1" customHeight="1" x14ac:dyDescent="0.25">
      <c r="A99" s="3">
        <v>91</v>
      </c>
      <c r="B99" s="6" t="s">
        <v>594</v>
      </c>
      <c r="C99" s="11" t="s">
        <v>524</v>
      </c>
      <c r="D99" s="9" t="s">
        <v>525</v>
      </c>
      <c r="E99" s="4" t="s">
        <v>433</v>
      </c>
      <c r="F99" s="17" t="s">
        <v>1214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/>
      <c r="Q99" s="3">
        <v>1</v>
      </c>
      <c r="R99" s="3" t="s">
        <v>2097</v>
      </c>
      <c r="S99" s="3">
        <v>8</v>
      </c>
      <c r="T99" s="8" t="s">
        <v>1201</v>
      </c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</row>
    <row r="100" spans="1:80" ht="60" hidden="1" customHeight="1" x14ac:dyDescent="0.25">
      <c r="A100" s="3">
        <v>92</v>
      </c>
      <c r="B100" s="6" t="s">
        <v>594</v>
      </c>
      <c r="C100" s="11" t="s">
        <v>524</v>
      </c>
      <c r="D100" s="8" t="s">
        <v>527</v>
      </c>
      <c r="E100" s="4" t="s">
        <v>433</v>
      </c>
      <c r="F100" s="17" t="s">
        <v>1215</v>
      </c>
      <c r="G100" s="3">
        <v>0</v>
      </c>
      <c r="H100" s="3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/>
      <c r="Q100" s="3">
        <v>1</v>
      </c>
      <c r="R100" s="3" t="s">
        <v>2097</v>
      </c>
      <c r="S100" s="3">
        <v>8</v>
      </c>
      <c r="T100" s="8" t="s">
        <v>1201</v>
      </c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</row>
    <row r="101" spans="1:80" ht="60" hidden="1" customHeight="1" x14ac:dyDescent="0.25">
      <c r="A101" s="3">
        <v>93</v>
      </c>
      <c r="B101" s="6" t="s">
        <v>6</v>
      </c>
      <c r="C101" s="11" t="s">
        <v>524</v>
      </c>
      <c r="D101" s="8" t="s">
        <v>528</v>
      </c>
      <c r="E101" s="4" t="s">
        <v>433</v>
      </c>
      <c r="F101" s="17" t="s">
        <v>1216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/>
      <c r="Q101" s="3">
        <v>1</v>
      </c>
      <c r="R101" s="3" t="s">
        <v>2097</v>
      </c>
      <c r="S101" s="3">
        <v>8</v>
      </c>
      <c r="T101" s="8" t="s">
        <v>1201</v>
      </c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</row>
    <row r="102" spans="1:80" ht="60" hidden="1" customHeight="1" x14ac:dyDescent="0.25">
      <c r="A102" s="3">
        <v>94</v>
      </c>
      <c r="B102" s="6" t="s">
        <v>6</v>
      </c>
      <c r="C102" s="11" t="s">
        <v>673</v>
      </c>
      <c r="D102" s="8" t="s">
        <v>674</v>
      </c>
      <c r="E102" s="4" t="s">
        <v>675</v>
      </c>
      <c r="F102" s="3" t="s">
        <v>1784</v>
      </c>
      <c r="G102" s="3">
        <v>0</v>
      </c>
      <c r="H102" s="3">
        <v>0</v>
      </c>
      <c r="I102" s="3">
        <v>0</v>
      </c>
      <c r="J102" s="3">
        <v>0</v>
      </c>
      <c r="K102" s="3">
        <v>1</v>
      </c>
      <c r="L102" s="3">
        <v>0</v>
      </c>
      <c r="M102" s="3">
        <v>0</v>
      </c>
      <c r="N102" s="3">
        <v>0</v>
      </c>
      <c r="O102" s="3">
        <v>1</v>
      </c>
      <c r="P102" s="3"/>
      <c r="Q102" s="3">
        <v>1</v>
      </c>
      <c r="R102" s="3" t="s">
        <v>2097</v>
      </c>
      <c r="S102" s="3">
        <v>8</v>
      </c>
      <c r="T102" s="8" t="s">
        <v>1785</v>
      </c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</row>
    <row r="103" spans="1:80" ht="60" hidden="1" customHeight="1" x14ac:dyDescent="0.25">
      <c r="A103" s="3">
        <v>95</v>
      </c>
      <c r="B103" s="6" t="s">
        <v>6</v>
      </c>
      <c r="C103" s="11" t="s">
        <v>673</v>
      </c>
      <c r="D103" s="9" t="s">
        <v>677</v>
      </c>
      <c r="E103" s="4" t="s">
        <v>675</v>
      </c>
      <c r="F103" s="3" t="s">
        <v>1787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</v>
      </c>
      <c r="N103" s="3">
        <v>0</v>
      </c>
      <c r="O103" s="3">
        <v>1</v>
      </c>
      <c r="P103" s="3"/>
      <c r="Q103" s="3">
        <v>1</v>
      </c>
      <c r="R103" s="3" t="s">
        <v>2097</v>
      </c>
      <c r="S103" s="3">
        <v>8</v>
      </c>
      <c r="T103" s="8" t="s">
        <v>1785</v>
      </c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</row>
    <row r="104" spans="1:80" ht="60" hidden="1" customHeight="1" x14ac:dyDescent="0.25">
      <c r="A104" s="3">
        <v>96</v>
      </c>
      <c r="B104" s="6" t="s">
        <v>6</v>
      </c>
      <c r="C104" s="11" t="s">
        <v>673</v>
      </c>
      <c r="D104" s="9" t="s">
        <v>679</v>
      </c>
      <c r="E104" s="9" t="s">
        <v>675</v>
      </c>
      <c r="F104" s="3" t="s">
        <v>1789</v>
      </c>
      <c r="G104" s="3">
        <v>0</v>
      </c>
      <c r="H104" s="3">
        <v>0</v>
      </c>
      <c r="I104" s="3">
        <v>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1</v>
      </c>
      <c r="P104" s="3"/>
      <c r="Q104" s="3">
        <v>1</v>
      </c>
      <c r="R104" s="3" t="s">
        <v>2097</v>
      </c>
      <c r="S104" s="3">
        <v>8</v>
      </c>
      <c r="T104" s="9" t="s">
        <v>1785</v>
      </c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</row>
    <row r="105" spans="1:80" ht="60" hidden="1" customHeight="1" x14ac:dyDescent="0.25">
      <c r="A105" s="3">
        <v>97</v>
      </c>
      <c r="B105" s="4" t="s">
        <v>6</v>
      </c>
      <c r="C105" s="11" t="s">
        <v>673</v>
      </c>
      <c r="D105" s="9" t="s">
        <v>680</v>
      </c>
      <c r="E105" s="9" t="s">
        <v>681</v>
      </c>
      <c r="F105" s="3" t="s">
        <v>1790</v>
      </c>
      <c r="G105" s="3">
        <v>0</v>
      </c>
      <c r="H105" s="3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1</v>
      </c>
      <c r="P105" s="3"/>
      <c r="Q105" s="3">
        <v>1</v>
      </c>
      <c r="R105" s="3" t="s">
        <v>2097</v>
      </c>
      <c r="S105" s="3">
        <v>8</v>
      </c>
      <c r="T105" s="9" t="s">
        <v>1785</v>
      </c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</row>
    <row r="106" spans="1:80" ht="60" hidden="1" customHeight="1" x14ac:dyDescent="0.25">
      <c r="A106" s="3">
        <v>98</v>
      </c>
      <c r="B106" s="4" t="s">
        <v>6</v>
      </c>
      <c r="C106" s="11" t="s">
        <v>673</v>
      </c>
      <c r="D106" s="9" t="s">
        <v>682</v>
      </c>
      <c r="E106" s="9" t="s">
        <v>681</v>
      </c>
      <c r="F106" s="3" t="s">
        <v>1791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1</v>
      </c>
      <c r="P106" s="3"/>
      <c r="Q106" s="3">
        <v>1</v>
      </c>
      <c r="R106" s="3" t="s">
        <v>2097</v>
      </c>
      <c r="S106" s="3">
        <v>8</v>
      </c>
      <c r="T106" s="9" t="s">
        <v>1785</v>
      </c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</row>
    <row r="107" spans="1:80" ht="60" hidden="1" customHeight="1" x14ac:dyDescent="0.25">
      <c r="A107" s="3">
        <v>99</v>
      </c>
      <c r="B107" s="4" t="s">
        <v>6</v>
      </c>
      <c r="C107" s="11" t="s">
        <v>673</v>
      </c>
      <c r="D107" s="9" t="s">
        <v>683</v>
      </c>
      <c r="E107" s="9" t="s">
        <v>681</v>
      </c>
      <c r="F107" s="3" t="s">
        <v>1792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</v>
      </c>
      <c r="N107" s="3">
        <v>0</v>
      </c>
      <c r="O107" s="3">
        <v>1</v>
      </c>
      <c r="P107" s="3"/>
      <c r="Q107" s="3">
        <v>1</v>
      </c>
      <c r="R107" s="3" t="s">
        <v>2097</v>
      </c>
      <c r="S107" s="3">
        <v>8</v>
      </c>
      <c r="T107" s="9" t="s">
        <v>1785</v>
      </c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</row>
    <row r="108" spans="1:80" ht="60" hidden="1" customHeight="1" x14ac:dyDescent="0.25">
      <c r="A108" s="3">
        <v>100</v>
      </c>
      <c r="B108" s="4" t="s">
        <v>6</v>
      </c>
      <c r="C108" s="11" t="s">
        <v>673</v>
      </c>
      <c r="D108" s="9" t="s">
        <v>686</v>
      </c>
      <c r="E108" s="9" t="s">
        <v>681</v>
      </c>
      <c r="F108" s="3" t="s">
        <v>1794</v>
      </c>
      <c r="G108" s="3">
        <v>0</v>
      </c>
      <c r="H108" s="3">
        <v>0</v>
      </c>
      <c r="I108" s="3">
        <v>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1</v>
      </c>
      <c r="P108" s="3"/>
      <c r="Q108" s="3">
        <v>1</v>
      </c>
      <c r="R108" s="3" t="s">
        <v>2097</v>
      </c>
      <c r="S108" s="3">
        <v>8</v>
      </c>
      <c r="T108" s="9" t="s">
        <v>1785</v>
      </c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</row>
    <row r="109" spans="1:80" ht="60" hidden="1" customHeight="1" x14ac:dyDescent="0.25">
      <c r="A109" s="3">
        <v>101</v>
      </c>
      <c r="B109" s="4" t="s">
        <v>6</v>
      </c>
      <c r="C109" s="9" t="s">
        <v>746</v>
      </c>
      <c r="D109" s="9" t="s">
        <v>758</v>
      </c>
      <c r="E109" s="4">
        <v>5</v>
      </c>
      <c r="F109" s="3" t="s">
        <v>1923</v>
      </c>
      <c r="G109" s="3">
        <v>0</v>
      </c>
      <c r="H109" s="3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56" t="s">
        <v>1924</v>
      </c>
      <c r="P109" s="3"/>
      <c r="Q109" s="56" t="s">
        <v>1924</v>
      </c>
      <c r="R109" s="3" t="s">
        <v>2097</v>
      </c>
      <c r="S109" s="3">
        <v>8</v>
      </c>
      <c r="T109" s="8" t="s">
        <v>759</v>
      </c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</row>
    <row r="110" spans="1:80" ht="60" hidden="1" customHeight="1" x14ac:dyDescent="0.25">
      <c r="A110" s="3">
        <v>102</v>
      </c>
      <c r="B110" s="4" t="s">
        <v>6</v>
      </c>
      <c r="C110" s="8" t="s">
        <v>845</v>
      </c>
      <c r="D110" s="8" t="s">
        <v>853</v>
      </c>
      <c r="E110" s="4">
        <v>5</v>
      </c>
      <c r="F110" s="3" t="s">
        <v>1422</v>
      </c>
      <c r="G110" s="3">
        <v>0</v>
      </c>
      <c r="H110" s="3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1</v>
      </c>
      <c r="P110" s="3"/>
      <c r="Q110" s="3">
        <v>1</v>
      </c>
      <c r="R110" s="3" t="s">
        <v>2097</v>
      </c>
      <c r="S110" s="3">
        <v>8</v>
      </c>
      <c r="T110" s="8" t="s">
        <v>854</v>
      </c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</row>
    <row r="111" spans="1:80" ht="60" hidden="1" customHeight="1" x14ac:dyDescent="0.25">
      <c r="A111" s="3">
        <v>103</v>
      </c>
      <c r="B111" s="4" t="s">
        <v>6</v>
      </c>
      <c r="C111" s="9" t="s">
        <v>849</v>
      </c>
      <c r="D111" s="9" t="s">
        <v>858</v>
      </c>
      <c r="E111" s="4">
        <v>5</v>
      </c>
      <c r="F111" s="3" t="s">
        <v>1426</v>
      </c>
      <c r="G111" s="3">
        <v>0</v>
      </c>
      <c r="H111" s="3">
        <v>0</v>
      </c>
      <c r="I111" s="3">
        <v>0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1</v>
      </c>
      <c r="P111" s="3"/>
      <c r="Q111" s="3">
        <v>1</v>
      </c>
      <c r="R111" s="3" t="s">
        <v>2097</v>
      </c>
      <c r="S111" s="3">
        <v>8</v>
      </c>
      <c r="T111" s="8" t="s">
        <v>859</v>
      </c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</row>
    <row r="112" spans="1:80" ht="60" hidden="1" customHeight="1" x14ac:dyDescent="0.25">
      <c r="A112" s="3">
        <v>104</v>
      </c>
      <c r="B112" s="3" t="s">
        <v>6</v>
      </c>
      <c r="C112" s="9" t="s">
        <v>849</v>
      </c>
      <c r="D112" s="9" t="s">
        <v>861</v>
      </c>
      <c r="E112" s="4">
        <v>5</v>
      </c>
      <c r="F112" s="3" t="s">
        <v>1428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</v>
      </c>
      <c r="N112" s="3">
        <v>0</v>
      </c>
      <c r="O112" s="3">
        <v>1</v>
      </c>
      <c r="P112" s="3"/>
      <c r="Q112" s="3">
        <v>1</v>
      </c>
      <c r="R112" s="3" t="s">
        <v>2097</v>
      </c>
      <c r="S112" s="3">
        <v>8</v>
      </c>
      <c r="T112" s="8" t="s">
        <v>859</v>
      </c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</row>
    <row r="113" spans="1:80" ht="60" hidden="1" customHeight="1" x14ac:dyDescent="0.25">
      <c r="A113" s="3">
        <v>105</v>
      </c>
      <c r="B113" s="6" t="s">
        <v>6</v>
      </c>
      <c r="C113" s="9" t="s">
        <v>849</v>
      </c>
      <c r="D113" s="9" t="s">
        <v>862</v>
      </c>
      <c r="E113" s="4">
        <v>5</v>
      </c>
      <c r="F113" s="3" t="s">
        <v>1429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1</v>
      </c>
      <c r="M113" s="3">
        <v>0</v>
      </c>
      <c r="N113" s="3">
        <v>0</v>
      </c>
      <c r="O113" s="3">
        <v>1</v>
      </c>
      <c r="P113" s="3"/>
      <c r="Q113" s="3">
        <v>1</v>
      </c>
      <c r="R113" s="3" t="s">
        <v>2097</v>
      </c>
      <c r="S113" s="3">
        <v>8</v>
      </c>
      <c r="T113" s="8" t="s">
        <v>859</v>
      </c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</row>
    <row r="114" spans="1:80" ht="60" hidden="1" customHeight="1" x14ac:dyDescent="0.25">
      <c r="A114" s="3">
        <v>106</v>
      </c>
      <c r="B114" s="6" t="s">
        <v>6</v>
      </c>
      <c r="C114" s="8" t="s">
        <v>890</v>
      </c>
      <c r="D114" s="8" t="s">
        <v>903</v>
      </c>
      <c r="E114" s="4">
        <v>5</v>
      </c>
      <c r="F114" s="5" t="s">
        <v>1455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</v>
      </c>
      <c r="N114" s="3">
        <v>0</v>
      </c>
      <c r="O114" s="3">
        <v>1</v>
      </c>
      <c r="P114" s="3"/>
      <c r="Q114" s="3">
        <v>1</v>
      </c>
      <c r="R114" s="3" t="s">
        <v>2097</v>
      </c>
      <c r="S114" s="3">
        <v>8</v>
      </c>
      <c r="T114" s="8" t="s">
        <v>1456</v>
      </c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</row>
    <row r="115" spans="1:80" ht="60" customHeight="1" x14ac:dyDescent="0.25">
      <c r="A115" s="3">
        <v>107</v>
      </c>
      <c r="B115" s="6" t="s">
        <v>6</v>
      </c>
      <c r="C115" s="19" t="s">
        <v>8</v>
      </c>
      <c r="D115" s="9" t="s">
        <v>601</v>
      </c>
      <c r="E115" s="4" t="s">
        <v>36</v>
      </c>
      <c r="F115" s="3" t="s">
        <v>1008</v>
      </c>
      <c r="G115" s="3">
        <v>0</v>
      </c>
      <c r="H115" s="3">
        <v>0</v>
      </c>
      <c r="I115" s="3">
        <v>0</v>
      </c>
      <c r="J115" s="3">
        <v>0</v>
      </c>
      <c r="K115" s="3">
        <v>1</v>
      </c>
      <c r="L115" s="3">
        <v>0</v>
      </c>
      <c r="M115" s="3">
        <v>0</v>
      </c>
      <c r="N115" s="3">
        <v>0</v>
      </c>
      <c r="O115" s="3">
        <v>1</v>
      </c>
      <c r="P115" s="3"/>
      <c r="Q115" s="3">
        <v>1</v>
      </c>
      <c r="R115" s="3" t="s">
        <v>2097</v>
      </c>
      <c r="S115" s="3">
        <v>8</v>
      </c>
      <c r="T115" s="20" t="s">
        <v>37</v>
      </c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</row>
    <row r="116" spans="1:80" ht="60" customHeight="1" x14ac:dyDescent="0.25">
      <c r="A116" s="3">
        <v>108</v>
      </c>
      <c r="B116" s="22" t="str">
        <f t="shared" ref="B116" si="0">B115</f>
        <v>математика</v>
      </c>
      <c r="C116" s="19" t="s">
        <v>8</v>
      </c>
      <c r="D116" s="9" t="s">
        <v>1023</v>
      </c>
      <c r="E116" s="4" t="s">
        <v>40</v>
      </c>
      <c r="F116" s="3" t="s">
        <v>1038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</v>
      </c>
      <c r="N116" s="3">
        <v>0</v>
      </c>
      <c r="O116" s="3">
        <v>1</v>
      </c>
      <c r="P116" s="3"/>
      <c r="Q116" s="3">
        <v>1</v>
      </c>
      <c r="R116" s="3" t="s">
        <v>2097</v>
      </c>
      <c r="S116" s="3">
        <v>8</v>
      </c>
      <c r="T116" s="20" t="s">
        <v>37</v>
      </c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</row>
    <row r="117" spans="1:80" ht="60" hidden="1" customHeight="1" x14ac:dyDescent="0.25">
      <c r="A117" s="3">
        <v>109</v>
      </c>
      <c r="B117" s="6" t="s">
        <v>6</v>
      </c>
      <c r="C117" s="11" t="s">
        <v>138</v>
      </c>
      <c r="D117" s="12" t="s">
        <v>1309</v>
      </c>
      <c r="E117" s="10" t="s">
        <v>160</v>
      </c>
      <c r="F117" s="12" t="s">
        <v>1310</v>
      </c>
      <c r="G117" s="12">
        <v>0</v>
      </c>
      <c r="H117" s="12">
        <v>0</v>
      </c>
      <c r="I117" s="12">
        <v>1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1</v>
      </c>
      <c r="P117" s="12"/>
      <c r="Q117" s="12">
        <v>1</v>
      </c>
      <c r="R117" s="3" t="s">
        <v>2097</v>
      </c>
      <c r="S117" s="3">
        <v>8</v>
      </c>
      <c r="T117" s="11" t="s">
        <v>161</v>
      </c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</row>
    <row r="118" spans="1:80" ht="60" hidden="1" customHeight="1" x14ac:dyDescent="0.25">
      <c r="A118" s="3">
        <v>110</v>
      </c>
      <c r="B118" s="6" t="s">
        <v>594</v>
      </c>
      <c r="C118" s="8" t="s">
        <v>896</v>
      </c>
      <c r="D118" s="20" t="s">
        <v>2199</v>
      </c>
      <c r="E118" s="4">
        <v>5</v>
      </c>
      <c r="F118" s="3" t="s">
        <v>2200</v>
      </c>
      <c r="G118" s="3"/>
      <c r="H118" s="3"/>
      <c r="I118" s="3"/>
      <c r="J118" s="3"/>
      <c r="K118" s="3"/>
      <c r="L118" s="3"/>
      <c r="M118" s="3"/>
      <c r="N118" s="3"/>
      <c r="O118" s="3">
        <v>1</v>
      </c>
      <c r="P118" s="3"/>
      <c r="Q118" s="3">
        <v>1</v>
      </c>
      <c r="R118" s="3" t="s">
        <v>2097</v>
      </c>
      <c r="S118" s="3">
        <v>8</v>
      </c>
      <c r="T118" s="20" t="s">
        <v>445</v>
      </c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</row>
    <row r="119" spans="1:80" ht="60" hidden="1" customHeight="1" x14ac:dyDescent="0.25">
      <c r="A119" s="3">
        <v>111</v>
      </c>
      <c r="B119" s="6" t="s">
        <v>594</v>
      </c>
      <c r="C119" s="8" t="s">
        <v>896</v>
      </c>
      <c r="D119" s="20" t="s">
        <v>2201</v>
      </c>
      <c r="E119" s="4">
        <v>5</v>
      </c>
      <c r="F119" s="3" t="s">
        <v>2202</v>
      </c>
      <c r="G119" s="3"/>
      <c r="H119" s="3"/>
      <c r="I119" s="3"/>
      <c r="J119" s="3"/>
      <c r="K119" s="3"/>
      <c r="L119" s="3"/>
      <c r="M119" s="3"/>
      <c r="N119" s="3"/>
      <c r="O119" s="3">
        <v>0</v>
      </c>
      <c r="P119" s="3"/>
      <c r="Q119" s="3">
        <v>0</v>
      </c>
      <c r="R119" s="3" t="s">
        <v>2097</v>
      </c>
      <c r="S119" s="3">
        <v>9</v>
      </c>
      <c r="T119" s="20" t="s">
        <v>445</v>
      </c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</row>
    <row r="120" spans="1:80" ht="60" hidden="1" customHeight="1" x14ac:dyDescent="0.25">
      <c r="A120" s="3">
        <v>112</v>
      </c>
      <c r="B120" s="6" t="s">
        <v>594</v>
      </c>
      <c r="C120" s="8" t="s">
        <v>896</v>
      </c>
      <c r="D120" s="20" t="s">
        <v>2203</v>
      </c>
      <c r="E120" s="4">
        <v>5</v>
      </c>
      <c r="F120" s="3" t="s">
        <v>2204</v>
      </c>
      <c r="G120" s="3"/>
      <c r="H120" s="3"/>
      <c r="I120" s="3"/>
      <c r="J120" s="3"/>
      <c r="K120" s="3"/>
      <c r="L120" s="3"/>
      <c r="M120" s="3"/>
      <c r="N120" s="3"/>
      <c r="O120" s="3">
        <v>0</v>
      </c>
      <c r="P120" s="3"/>
      <c r="Q120" s="3">
        <v>0</v>
      </c>
      <c r="R120" s="3" t="s">
        <v>2097</v>
      </c>
      <c r="S120" s="3">
        <v>9</v>
      </c>
      <c r="T120" s="20" t="s">
        <v>445</v>
      </c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</row>
    <row r="121" spans="1:80" ht="60" hidden="1" customHeight="1" x14ac:dyDescent="0.25">
      <c r="A121" s="3">
        <v>113</v>
      </c>
      <c r="B121" s="6" t="s">
        <v>594</v>
      </c>
      <c r="C121" s="8" t="s">
        <v>896</v>
      </c>
      <c r="D121" s="20" t="s">
        <v>2205</v>
      </c>
      <c r="E121" s="4">
        <v>5</v>
      </c>
      <c r="F121" s="3" t="s">
        <v>2206</v>
      </c>
      <c r="G121" s="3"/>
      <c r="H121" s="3"/>
      <c r="I121" s="3"/>
      <c r="J121" s="3"/>
      <c r="K121" s="3"/>
      <c r="L121" s="3"/>
      <c r="M121" s="3"/>
      <c r="N121" s="3"/>
      <c r="O121" s="3">
        <v>0</v>
      </c>
      <c r="P121" s="3"/>
      <c r="Q121" s="3">
        <v>0</v>
      </c>
      <c r="R121" s="3" t="s">
        <v>2097</v>
      </c>
      <c r="S121" s="3">
        <v>9</v>
      </c>
      <c r="T121" s="20" t="s">
        <v>445</v>
      </c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</row>
    <row r="122" spans="1:80" ht="60" hidden="1" customHeight="1" x14ac:dyDescent="0.25">
      <c r="A122" s="3">
        <v>114</v>
      </c>
      <c r="B122" s="6" t="s">
        <v>594</v>
      </c>
      <c r="C122" s="8" t="s">
        <v>896</v>
      </c>
      <c r="D122" s="20" t="s">
        <v>2207</v>
      </c>
      <c r="E122" s="4">
        <v>5</v>
      </c>
      <c r="F122" s="3" t="s">
        <v>2208</v>
      </c>
      <c r="G122" s="3"/>
      <c r="H122" s="3"/>
      <c r="I122" s="3"/>
      <c r="J122" s="3"/>
      <c r="K122" s="3"/>
      <c r="L122" s="3"/>
      <c r="M122" s="3"/>
      <c r="N122" s="3"/>
      <c r="O122" s="3">
        <v>0</v>
      </c>
      <c r="P122" s="3"/>
      <c r="Q122" s="3">
        <v>0</v>
      </c>
      <c r="R122" s="3" t="s">
        <v>2097</v>
      </c>
      <c r="S122" s="3">
        <v>9</v>
      </c>
      <c r="T122" s="20" t="s">
        <v>445</v>
      </c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</row>
    <row r="123" spans="1:80" ht="60" customHeight="1" x14ac:dyDescent="0.25">
      <c r="A123" s="3">
        <v>115</v>
      </c>
      <c r="B123" s="6" t="s">
        <v>6</v>
      </c>
      <c r="C123" s="19" t="s">
        <v>8</v>
      </c>
      <c r="D123" s="9" t="s">
        <v>31</v>
      </c>
      <c r="E123" s="4" t="s">
        <v>36</v>
      </c>
      <c r="F123" s="3" t="s">
        <v>974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/>
      <c r="Q123" s="3">
        <v>0</v>
      </c>
      <c r="R123" s="3" t="s">
        <v>2097</v>
      </c>
      <c r="S123" s="3">
        <v>9</v>
      </c>
      <c r="T123" s="20" t="s">
        <v>37</v>
      </c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</row>
    <row r="124" spans="1:80" ht="60" customHeight="1" x14ac:dyDescent="0.25">
      <c r="A124" s="3">
        <v>116</v>
      </c>
      <c r="B124" s="6" t="s">
        <v>6</v>
      </c>
      <c r="C124" s="19" t="s">
        <v>8</v>
      </c>
      <c r="D124" s="9" t="s">
        <v>42</v>
      </c>
      <c r="E124" s="4" t="s">
        <v>111</v>
      </c>
      <c r="F124" s="3" t="s">
        <v>975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/>
      <c r="Q124" s="3">
        <v>0</v>
      </c>
      <c r="R124" s="3" t="s">
        <v>2097</v>
      </c>
      <c r="S124" s="3">
        <v>9</v>
      </c>
      <c r="T124" s="9" t="s">
        <v>61</v>
      </c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</row>
    <row r="125" spans="1:80" ht="60" customHeight="1" x14ac:dyDescent="0.25">
      <c r="A125" s="3">
        <v>117</v>
      </c>
      <c r="B125" s="6" t="s">
        <v>6</v>
      </c>
      <c r="C125" s="19" t="s">
        <v>8</v>
      </c>
      <c r="D125" s="9" t="s">
        <v>33</v>
      </c>
      <c r="E125" s="4" t="s">
        <v>36</v>
      </c>
      <c r="F125" s="3" t="s">
        <v>979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/>
      <c r="Q125" s="3">
        <v>0</v>
      </c>
      <c r="R125" s="3" t="s">
        <v>2097</v>
      </c>
      <c r="S125" s="3">
        <v>9</v>
      </c>
      <c r="T125" s="20" t="s">
        <v>37</v>
      </c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</row>
    <row r="126" spans="1:80" ht="60" customHeight="1" x14ac:dyDescent="0.25">
      <c r="A126" s="3">
        <v>118</v>
      </c>
      <c r="B126" s="6" t="s">
        <v>6</v>
      </c>
      <c r="C126" s="19" t="s">
        <v>8</v>
      </c>
      <c r="D126" s="9" t="s">
        <v>34</v>
      </c>
      <c r="E126" s="4" t="s">
        <v>36</v>
      </c>
      <c r="F126" s="3" t="s">
        <v>980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/>
      <c r="Q126" s="3">
        <v>0</v>
      </c>
      <c r="R126" s="3" t="s">
        <v>2097</v>
      </c>
      <c r="S126" s="3">
        <v>9</v>
      </c>
      <c r="T126" s="20" t="s">
        <v>37</v>
      </c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</row>
    <row r="127" spans="1:80" ht="60" hidden="1" customHeight="1" x14ac:dyDescent="0.25">
      <c r="A127" s="3">
        <v>119</v>
      </c>
      <c r="B127" s="6" t="s">
        <v>6</v>
      </c>
      <c r="C127" s="11" t="s">
        <v>115</v>
      </c>
      <c r="D127" s="11" t="s">
        <v>145</v>
      </c>
      <c r="E127" s="10" t="s">
        <v>146</v>
      </c>
      <c r="F127" s="12" t="s">
        <v>1294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/>
      <c r="Q127" s="12">
        <v>0</v>
      </c>
      <c r="R127" s="3" t="s">
        <v>2097</v>
      </c>
      <c r="S127" s="3">
        <v>9</v>
      </c>
      <c r="T127" s="11" t="s">
        <v>147</v>
      </c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</row>
    <row r="128" spans="1:80" ht="60" hidden="1" customHeight="1" x14ac:dyDescent="0.25">
      <c r="A128" s="3">
        <v>120</v>
      </c>
      <c r="B128" s="6" t="s">
        <v>6</v>
      </c>
      <c r="C128" s="11" t="s">
        <v>115</v>
      </c>
      <c r="D128" s="11" t="s">
        <v>149</v>
      </c>
      <c r="E128" s="10" t="s">
        <v>146</v>
      </c>
      <c r="F128" s="12" t="s">
        <v>1296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/>
      <c r="Q128" s="12">
        <v>0</v>
      </c>
      <c r="R128" s="3" t="s">
        <v>2097</v>
      </c>
      <c r="S128" s="3">
        <v>9</v>
      </c>
      <c r="T128" s="11" t="s">
        <v>147</v>
      </c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</row>
    <row r="129" spans="1:80" ht="60" hidden="1" customHeight="1" x14ac:dyDescent="0.25">
      <c r="A129" s="3">
        <v>121</v>
      </c>
      <c r="B129" s="6" t="s">
        <v>6</v>
      </c>
      <c r="C129" s="11" t="s">
        <v>115</v>
      </c>
      <c r="D129" s="13" t="s">
        <v>155</v>
      </c>
      <c r="E129" s="10" t="s">
        <v>146</v>
      </c>
      <c r="F129" s="12" t="s">
        <v>1302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/>
      <c r="Q129" s="12">
        <v>0</v>
      </c>
      <c r="R129" s="3" t="s">
        <v>2097</v>
      </c>
      <c r="S129" s="3">
        <v>9</v>
      </c>
      <c r="T129" s="11" t="s">
        <v>147</v>
      </c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</row>
    <row r="130" spans="1:80" ht="60" hidden="1" customHeight="1" x14ac:dyDescent="0.25">
      <c r="A130" s="3">
        <v>122</v>
      </c>
      <c r="B130" s="6" t="s">
        <v>6</v>
      </c>
      <c r="C130" s="11" t="s">
        <v>115</v>
      </c>
      <c r="D130" s="13" t="s">
        <v>156</v>
      </c>
      <c r="E130" s="10" t="s">
        <v>146</v>
      </c>
      <c r="F130" s="12" t="s">
        <v>1303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/>
      <c r="Q130" s="12">
        <v>0</v>
      </c>
      <c r="R130" s="3" t="s">
        <v>2097</v>
      </c>
      <c r="S130" s="3">
        <v>9</v>
      </c>
      <c r="T130" s="11" t="s">
        <v>147</v>
      </c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</row>
    <row r="131" spans="1:80" ht="60" hidden="1" customHeight="1" x14ac:dyDescent="0.25">
      <c r="A131" s="3">
        <v>123</v>
      </c>
      <c r="B131" s="6" t="s">
        <v>6</v>
      </c>
      <c r="C131" s="7" t="s">
        <v>214</v>
      </c>
      <c r="D131" s="3" t="s">
        <v>254</v>
      </c>
      <c r="E131" s="4" t="s">
        <v>246</v>
      </c>
      <c r="F131" s="3" t="s">
        <v>2103</v>
      </c>
      <c r="G131" s="3"/>
      <c r="H131" s="3"/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/>
      <c r="Q131" s="3">
        <v>0</v>
      </c>
      <c r="R131" s="3" t="s">
        <v>2097</v>
      </c>
      <c r="S131" s="3">
        <v>9</v>
      </c>
      <c r="T131" s="8" t="s">
        <v>247</v>
      </c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</row>
    <row r="132" spans="1:80" ht="60" hidden="1" customHeight="1" x14ac:dyDescent="0.25">
      <c r="A132" s="3">
        <v>124</v>
      </c>
      <c r="B132" s="6" t="s">
        <v>6</v>
      </c>
      <c r="C132" s="7" t="s">
        <v>214</v>
      </c>
      <c r="D132" s="3" t="s">
        <v>260</v>
      </c>
      <c r="E132" s="4" t="s">
        <v>258</v>
      </c>
      <c r="F132" s="3" t="s">
        <v>2107</v>
      </c>
      <c r="G132" s="3"/>
      <c r="H132" s="3"/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/>
      <c r="Q132" s="3">
        <v>0</v>
      </c>
      <c r="R132" s="3" t="s">
        <v>2097</v>
      </c>
      <c r="S132" s="3">
        <v>9</v>
      </c>
      <c r="T132" s="8" t="s">
        <v>259</v>
      </c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</row>
    <row r="133" spans="1:80" ht="60" hidden="1" customHeight="1" x14ac:dyDescent="0.25">
      <c r="A133" s="3">
        <v>125</v>
      </c>
      <c r="B133" s="6" t="s">
        <v>6</v>
      </c>
      <c r="C133" s="7" t="s">
        <v>214</v>
      </c>
      <c r="D133" s="3" t="s">
        <v>261</v>
      </c>
      <c r="E133" s="4" t="s">
        <v>258</v>
      </c>
      <c r="F133" s="3" t="s">
        <v>2108</v>
      </c>
      <c r="G133" s="3"/>
      <c r="H133" s="3"/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/>
      <c r="Q133" s="3">
        <v>0</v>
      </c>
      <c r="R133" s="3" t="s">
        <v>2097</v>
      </c>
      <c r="S133" s="3">
        <v>9</v>
      </c>
      <c r="T133" s="8" t="s">
        <v>259</v>
      </c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</row>
    <row r="134" spans="1:80" ht="60" hidden="1" customHeight="1" x14ac:dyDescent="0.25">
      <c r="A134" s="3">
        <v>126</v>
      </c>
      <c r="B134" s="6" t="s">
        <v>6</v>
      </c>
      <c r="C134" s="11" t="s">
        <v>397</v>
      </c>
      <c r="D134" s="12" t="s">
        <v>435</v>
      </c>
      <c r="E134" s="10" t="s">
        <v>433</v>
      </c>
      <c r="F134" s="3" t="s">
        <v>1527</v>
      </c>
      <c r="G134" s="3"/>
      <c r="H134" s="3"/>
      <c r="I134" s="3"/>
      <c r="J134" s="3"/>
      <c r="K134" s="3"/>
      <c r="L134" s="3"/>
      <c r="M134" s="3"/>
      <c r="N134" s="3"/>
      <c r="O134" s="3">
        <v>0</v>
      </c>
      <c r="P134" s="3"/>
      <c r="Q134" s="3">
        <v>0</v>
      </c>
      <c r="R134" s="3" t="s">
        <v>2097</v>
      </c>
      <c r="S134" s="3">
        <v>9</v>
      </c>
      <c r="T134" s="11" t="s">
        <v>445</v>
      </c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</row>
    <row r="135" spans="1:80" ht="60" hidden="1" customHeight="1" x14ac:dyDescent="0.25">
      <c r="A135" s="3">
        <v>127</v>
      </c>
      <c r="B135" s="6" t="s">
        <v>6</v>
      </c>
      <c r="C135" s="11" t="s">
        <v>397</v>
      </c>
      <c r="D135" s="13" t="s">
        <v>436</v>
      </c>
      <c r="E135" s="10" t="s">
        <v>433</v>
      </c>
      <c r="F135" s="3" t="s">
        <v>1528</v>
      </c>
      <c r="G135" s="3"/>
      <c r="H135" s="3"/>
      <c r="I135" s="3"/>
      <c r="J135" s="3"/>
      <c r="K135" s="3"/>
      <c r="L135" s="3"/>
      <c r="M135" s="3"/>
      <c r="N135" s="3"/>
      <c r="O135" s="3">
        <v>0</v>
      </c>
      <c r="P135" s="3"/>
      <c r="Q135" s="3">
        <v>0</v>
      </c>
      <c r="R135" s="3" t="s">
        <v>2097</v>
      </c>
      <c r="S135" s="3">
        <v>9</v>
      </c>
      <c r="T135" s="11" t="s">
        <v>445</v>
      </c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</row>
    <row r="136" spans="1:80" ht="60" hidden="1" customHeight="1" x14ac:dyDescent="0.25">
      <c r="A136" s="3">
        <v>128</v>
      </c>
      <c r="B136" s="6" t="s">
        <v>6</v>
      </c>
      <c r="C136" s="11" t="s">
        <v>397</v>
      </c>
      <c r="D136" s="12" t="s">
        <v>437</v>
      </c>
      <c r="E136" s="10" t="s">
        <v>433</v>
      </c>
      <c r="F136" s="3" t="s">
        <v>1529</v>
      </c>
      <c r="G136" s="3"/>
      <c r="H136" s="3"/>
      <c r="I136" s="3"/>
      <c r="J136" s="3"/>
      <c r="K136" s="3"/>
      <c r="L136" s="3"/>
      <c r="M136" s="3"/>
      <c r="N136" s="3"/>
      <c r="O136" s="3">
        <v>0</v>
      </c>
      <c r="P136" s="3"/>
      <c r="Q136" s="3">
        <v>0</v>
      </c>
      <c r="R136" s="3" t="s">
        <v>2097</v>
      </c>
      <c r="S136" s="3">
        <v>9</v>
      </c>
      <c r="T136" s="11" t="s">
        <v>445</v>
      </c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</row>
    <row r="137" spans="1:80" ht="60" hidden="1" customHeight="1" x14ac:dyDescent="0.25">
      <c r="A137" s="3">
        <v>129</v>
      </c>
      <c r="B137" s="6" t="s">
        <v>594</v>
      </c>
      <c r="C137" s="11" t="s">
        <v>397</v>
      </c>
      <c r="D137" s="12" t="s">
        <v>438</v>
      </c>
      <c r="E137" s="10" t="s">
        <v>433</v>
      </c>
      <c r="F137" s="3" t="s">
        <v>1530</v>
      </c>
      <c r="G137" s="3"/>
      <c r="H137" s="3"/>
      <c r="I137" s="3"/>
      <c r="J137" s="3"/>
      <c r="K137" s="3"/>
      <c r="L137" s="3"/>
      <c r="M137" s="3"/>
      <c r="N137" s="3"/>
      <c r="O137" s="3">
        <v>0</v>
      </c>
      <c r="P137" s="3"/>
      <c r="Q137" s="3">
        <v>0</v>
      </c>
      <c r="R137" s="3" t="s">
        <v>2097</v>
      </c>
      <c r="S137" s="3">
        <v>9</v>
      </c>
      <c r="T137" s="11" t="s">
        <v>445</v>
      </c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</row>
    <row r="138" spans="1:80" ht="60" hidden="1" customHeight="1" x14ac:dyDescent="0.25">
      <c r="A138" s="3">
        <v>130</v>
      </c>
      <c r="B138" s="6" t="s">
        <v>6</v>
      </c>
      <c r="C138" s="11" t="s">
        <v>673</v>
      </c>
      <c r="D138" s="9" t="s">
        <v>685</v>
      </c>
      <c r="E138" s="9" t="s">
        <v>681</v>
      </c>
      <c r="F138" s="3" t="s">
        <v>1793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/>
      <c r="Q138" s="3">
        <v>0</v>
      </c>
      <c r="R138" s="3" t="s">
        <v>2097</v>
      </c>
      <c r="S138" s="3">
        <v>9</v>
      </c>
      <c r="T138" s="9" t="s">
        <v>1785</v>
      </c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</row>
    <row r="139" spans="1:80" ht="47.25" hidden="1" x14ac:dyDescent="0.25">
      <c r="A139" s="3">
        <v>131</v>
      </c>
      <c r="B139" s="6" t="s">
        <v>6</v>
      </c>
      <c r="C139" s="8" t="s">
        <v>807</v>
      </c>
      <c r="D139" s="8" t="s">
        <v>812</v>
      </c>
      <c r="E139" s="4">
        <v>5</v>
      </c>
      <c r="F139" s="9" t="s">
        <v>1383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/>
      <c r="Q139" s="3">
        <v>0</v>
      </c>
      <c r="R139" s="3" t="s">
        <v>2097</v>
      </c>
      <c r="S139" s="3">
        <v>9</v>
      </c>
      <c r="T139" s="8" t="s">
        <v>813</v>
      </c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</row>
    <row r="140" spans="1:80" ht="47.25" hidden="1" x14ac:dyDescent="0.25">
      <c r="A140" s="3">
        <v>132</v>
      </c>
      <c r="B140" s="6" t="s">
        <v>6</v>
      </c>
      <c r="C140" s="8" t="s">
        <v>807</v>
      </c>
      <c r="D140" s="8" t="s">
        <v>814</v>
      </c>
      <c r="E140" s="4">
        <v>5</v>
      </c>
      <c r="F140" s="9" t="s">
        <v>1384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/>
      <c r="Q140" s="3">
        <v>0</v>
      </c>
      <c r="R140" s="3" t="s">
        <v>2097</v>
      </c>
      <c r="S140" s="3">
        <v>9</v>
      </c>
      <c r="T140" s="8" t="s">
        <v>813</v>
      </c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</row>
    <row r="141" spans="1:80" ht="47.25" hidden="1" x14ac:dyDescent="0.25">
      <c r="A141" s="3">
        <v>133</v>
      </c>
      <c r="B141" s="6" t="s">
        <v>6</v>
      </c>
      <c r="C141" s="9" t="s">
        <v>845</v>
      </c>
      <c r="D141" s="9" t="s">
        <v>855</v>
      </c>
      <c r="E141" s="4">
        <v>5</v>
      </c>
      <c r="F141" s="3" t="s">
        <v>1423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/>
      <c r="Q141" s="3">
        <v>0</v>
      </c>
      <c r="R141" s="3" t="s">
        <v>2097</v>
      </c>
      <c r="S141" s="3">
        <v>9</v>
      </c>
      <c r="T141" s="8" t="s">
        <v>854</v>
      </c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</row>
    <row r="142" spans="1:80" ht="47.25" hidden="1" x14ac:dyDescent="0.25">
      <c r="A142" s="3">
        <v>134</v>
      </c>
      <c r="B142" s="6" t="s">
        <v>6</v>
      </c>
      <c r="C142" s="9" t="s">
        <v>845</v>
      </c>
      <c r="D142" s="9" t="s">
        <v>856</v>
      </c>
      <c r="E142" s="4">
        <v>5</v>
      </c>
      <c r="F142" s="3" t="s">
        <v>1424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/>
      <c r="Q142" s="3">
        <v>0</v>
      </c>
      <c r="R142" s="3" t="s">
        <v>2097</v>
      </c>
      <c r="S142" s="3">
        <v>9</v>
      </c>
      <c r="T142" s="8" t="s">
        <v>854</v>
      </c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</row>
    <row r="143" spans="1:80" ht="47.25" hidden="1" x14ac:dyDescent="0.25">
      <c r="A143" s="3">
        <v>135</v>
      </c>
      <c r="B143" s="6" t="s">
        <v>6</v>
      </c>
      <c r="C143" s="9" t="s">
        <v>863</v>
      </c>
      <c r="D143" s="9" t="s">
        <v>864</v>
      </c>
      <c r="E143" s="4">
        <v>5</v>
      </c>
      <c r="F143" s="5" t="s">
        <v>1430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/>
      <c r="Q143" s="3">
        <v>0</v>
      </c>
      <c r="R143" s="3" t="s">
        <v>2097</v>
      </c>
      <c r="S143" s="3">
        <v>9</v>
      </c>
      <c r="T143" s="8" t="s">
        <v>1431</v>
      </c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</row>
    <row r="144" spans="1:80" ht="47.25" hidden="1" x14ac:dyDescent="0.25">
      <c r="A144" s="3">
        <v>136</v>
      </c>
      <c r="B144" s="6" t="s">
        <v>6</v>
      </c>
      <c r="C144" s="8" t="s">
        <v>907</v>
      </c>
      <c r="D144" s="8" t="s">
        <v>908</v>
      </c>
      <c r="E144" s="4">
        <v>5</v>
      </c>
      <c r="F144" s="17" t="s">
        <v>1458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/>
      <c r="Q144" s="3">
        <v>0</v>
      </c>
      <c r="R144" s="3" t="s">
        <v>2097</v>
      </c>
      <c r="S144" s="3">
        <v>9</v>
      </c>
      <c r="T144" s="8" t="s">
        <v>909</v>
      </c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</row>
    <row r="145" spans="1:80" ht="47.25" x14ac:dyDescent="0.25">
      <c r="A145" s="3">
        <v>137</v>
      </c>
      <c r="B145" s="6" t="s">
        <v>6</v>
      </c>
      <c r="C145" s="19" t="s">
        <v>8</v>
      </c>
      <c r="D145" s="9" t="s">
        <v>1009</v>
      </c>
      <c r="E145" s="4" t="s">
        <v>40</v>
      </c>
      <c r="F145" s="3" t="s">
        <v>1026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/>
      <c r="Q145" s="3">
        <v>0</v>
      </c>
      <c r="R145" s="3" t="s">
        <v>2097</v>
      </c>
      <c r="S145" s="3">
        <v>9</v>
      </c>
      <c r="T145" s="20" t="s">
        <v>37</v>
      </c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</row>
    <row r="146" spans="1:80" ht="47.25" x14ac:dyDescent="0.25">
      <c r="A146" s="3">
        <v>138</v>
      </c>
      <c r="B146" s="6" t="s">
        <v>6</v>
      </c>
      <c r="C146" s="19" t="s">
        <v>8</v>
      </c>
      <c r="D146" s="9" t="s">
        <v>1012</v>
      </c>
      <c r="E146" s="4" t="s">
        <v>40</v>
      </c>
      <c r="F146" s="3" t="s">
        <v>1029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/>
      <c r="Q146" s="3">
        <v>0</v>
      </c>
      <c r="R146" s="3" t="s">
        <v>2097</v>
      </c>
      <c r="S146" s="3">
        <v>9</v>
      </c>
      <c r="T146" s="20" t="s">
        <v>37</v>
      </c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</row>
    <row r="147" spans="1:80" ht="47.25" x14ac:dyDescent="0.25">
      <c r="A147" s="3">
        <v>139</v>
      </c>
      <c r="B147" s="6" t="s">
        <v>6</v>
      </c>
      <c r="C147" s="19" t="s">
        <v>8</v>
      </c>
      <c r="D147" s="9" t="s">
        <v>1017</v>
      </c>
      <c r="E147" s="4" t="s">
        <v>36</v>
      </c>
      <c r="F147" s="3" t="s">
        <v>1034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/>
      <c r="Q147" s="3">
        <v>0</v>
      </c>
      <c r="R147" s="3" t="s">
        <v>2097</v>
      </c>
      <c r="S147" s="3">
        <v>9</v>
      </c>
      <c r="T147" s="20" t="s">
        <v>37</v>
      </c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</row>
    <row r="148" spans="1:80" ht="47.25" x14ac:dyDescent="0.25">
      <c r="A148" s="3">
        <v>140</v>
      </c>
      <c r="B148" s="6" t="s">
        <v>6</v>
      </c>
      <c r="C148" s="19" t="s">
        <v>8</v>
      </c>
      <c r="D148" s="9" t="s">
        <v>1022</v>
      </c>
      <c r="E148" s="4" t="s">
        <v>40</v>
      </c>
      <c r="F148" s="3" t="s">
        <v>1037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/>
      <c r="Q148" s="3">
        <v>0</v>
      </c>
      <c r="R148" s="3" t="s">
        <v>2097</v>
      </c>
      <c r="S148" s="3">
        <v>9</v>
      </c>
      <c r="T148" s="20" t="s">
        <v>37</v>
      </c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</row>
    <row r="149" spans="1:80" ht="47.25" x14ac:dyDescent="0.25">
      <c r="A149" s="3">
        <v>141</v>
      </c>
      <c r="B149" s="6" t="s">
        <v>6</v>
      </c>
      <c r="C149" s="19" t="s">
        <v>8</v>
      </c>
      <c r="D149" s="9" t="s">
        <v>1019</v>
      </c>
      <c r="E149" s="4" t="s">
        <v>36</v>
      </c>
      <c r="F149" s="3" t="s">
        <v>1041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/>
      <c r="Q149" s="3">
        <v>0</v>
      </c>
      <c r="R149" s="3" t="s">
        <v>2097</v>
      </c>
      <c r="S149" s="3">
        <v>9</v>
      </c>
      <c r="T149" s="20" t="s">
        <v>37</v>
      </c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</row>
    <row r="150" spans="1:80" ht="47.25" hidden="1" x14ac:dyDescent="0.25">
      <c r="A150" s="3">
        <v>142</v>
      </c>
      <c r="B150" s="6" t="s">
        <v>6</v>
      </c>
      <c r="C150" s="11" t="s">
        <v>524</v>
      </c>
      <c r="D150" s="9" t="s">
        <v>1202</v>
      </c>
      <c r="E150" s="4" t="s">
        <v>433</v>
      </c>
      <c r="F150" s="17" t="s">
        <v>1203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/>
      <c r="Q150" s="3">
        <v>0</v>
      </c>
      <c r="R150" s="3" t="s">
        <v>2097</v>
      </c>
      <c r="S150" s="3">
        <v>9</v>
      </c>
      <c r="T150" s="8" t="s">
        <v>1201</v>
      </c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</row>
    <row r="151" spans="1:80" ht="47.25" hidden="1" x14ac:dyDescent="0.25">
      <c r="A151" s="3">
        <v>143</v>
      </c>
      <c r="B151" s="6" t="s">
        <v>6</v>
      </c>
      <c r="C151" s="11" t="s">
        <v>524</v>
      </c>
      <c r="D151" s="9" t="s">
        <v>1204</v>
      </c>
      <c r="E151" s="4" t="s">
        <v>433</v>
      </c>
      <c r="F151" s="17" t="s">
        <v>1205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/>
      <c r="Q151" s="3">
        <v>0</v>
      </c>
      <c r="R151" s="3" t="s">
        <v>2097</v>
      </c>
      <c r="S151" s="3">
        <v>9</v>
      </c>
      <c r="T151" s="8" t="s">
        <v>1201</v>
      </c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</row>
    <row r="152" spans="1:80" ht="47.25" hidden="1" x14ac:dyDescent="0.25">
      <c r="A152" s="3">
        <v>144</v>
      </c>
      <c r="B152" s="6" t="s">
        <v>6</v>
      </c>
      <c r="C152" s="11" t="s">
        <v>524</v>
      </c>
      <c r="D152" s="9" t="s">
        <v>1206</v>
      </c>
      <c r="E152" s="4" t="s">
        <v>433</v>
      </c>
      <c r="F152" s="17" t="s">
        <v>1207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/>
      <c r="Q152" s="3">
        <v>0</v>
      </c>
      <c r="R152" s="3" t="s">
        <v>2097</v>
      </c>
      <c r="S152" s="3">
        <v>9</v>
      </c>
      <c r="T152" s="8" t="s">
        <v>1201</v>
      </c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</row>
    <row r="153" spans="1:80" ht="47.25" hidden="1" x14ac:dyDescent="0.25">
      <c r="A153" s="3">
        <v>145</v>
      </c>
      <c r="B153" s="6" t="s">
        <v>6</v>
      </c>
      <c r="C153" s="11" t="s">
        <v>524</v>
      </c>
      <c r="D153" s="9" t="s">
        <v>1208</v>
      </c>
      <c r="E153" s="4" t="s">
        <v>433</v>
      </c>
      <c r="F153" s="17" t="s">
        <v>1209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/>
      <c r="Q153" s="3">
        <v>0</v>
      </c>
      <c r="R153" s="3" t="s">
        <v>2097</v>
      </c>
      <c r="S153" s="3">
        <v>9</v>
      </c>
      <c r="T153" s="8" t="s">
        <v>1201</v>
      </c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</row>
    <row r="154" spans="1:80" ht="47.25" hidden="1" x14ac:dyDescent="0.25">
      <c r="A154" s="3">
        <v>146</v>
      </c>
      <c r="B154" s="6" t="s">
        <v>6</v>
      </c>
      <c r="C154" s="11" t="s">
        <v>524</v>
      </c>
      <c r="D154" s="9" t="s">
        <v>1212</v>
      </c>
      <c r="E154" s="4" t="s">
        <v>444</v>
      </c>
      <c r="F154" s="17" t="s">
        <v>1213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/>
      <c r="Q154" s="3">
        <v>0</v>
      </c>
      <c r="R154" s="3" t="s">
        <v>2097</v>
      </c>
      <c r="S154" s="3">
        <v>9</v>
      </c>
      <c r="T154" s="8" t="s">
        <v>1201</v>
      </c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</row>
    <row r="155" spans="1:80" ht="47.25" hidden="1" x14ac:dyDescent="0.25">
      <c r="A155" s="3">
        <v>147</v>
      </c>
      <c r="B155" s="6" t="s">
        <v>6</v>
      </c>
      <c r="C155" s="11" t="s">
        <v>115</v>
      </c>
      <c r="D155" s="13" t="s">
        <v>1307</v>
      </c>
      <c r="E155" s="10" t="s">
        <v>146</v>
      </c>
      <c r="F155" s="12" t="s">
        <v>1308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/>
      <c r="Q155" s="12">
        <v>0</v>
      </c>
      <c r="R155" s="3" t="s">
        <v>2097</v>
      </c>
      <c r="S155" s="3">
        <v>9</v>
      </c>
      <c r="T155" s="11" t="s">
        <v>147</v>
      </c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</row>
    <row r="156" spans="1:80" ht="47.25" hidden="1" x14ac:dyDescent="0.25">
      <c r="A156" s="3">
        <v>148</v>
      </c>
      <c r="B156" s="6" t="s">
        <v>6</v>
      </c>
      <c r="C156" s="11" t="s">
        <v>138</v>
      </c>
      <c r="D156" s="12" t="s">
        <v>1311</v>
      </c>
      <c r="E156" s="10" t="s">
        <v>160</v>
      </c>
      <c r="F156" s="12" t="s">
        <v>1312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/>
      <c r="Q156" s="12">
        <v>0</v>
      </c>
      <c r="R156" s="3" t="s">
        <v>2097</v>
      </c>
      <c r="S156" s="3">
        <v>9</v>
      </c>
      <c r="T156" s="11" t="s">
        <v>161</v>
      </c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</row>
    <row r="157" spans="1:80" ht="47.25" hidden="1" x14ac:dyDescent="0.25">
      <c r="A157" s="3">
        <v>149</v>
      </c>
      <c r="B157" s="6" t="s">
        <v>6</v>
      </c>
      <c r="C157" s="8" t="s">
        <v>807</v>
      </c>
      <c r="D157" s="8" t="s">
        <v>814</v>
      </c>
      <c r="E157" s="4">
        <v>5</v>
      </c>
      <c r="F157" s="9" t="s">
        <v>1382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/>
      <c r="Q157" s="3">
        <v>0</v>
      </c>
      <c r="R157" s="3" t="s">
        <v>2097</v>
      </c>
      <c r="S157" s="3">
        <v>9</v>
      </c>
      <c r="T157" s="8" t="s">
        <v>813</v>
      </c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</row>
    <row r="158" spans="1:80" ht="47.25" hidden="1" x14ac:dyDescent="0.25">
      <c r="A158" s="3">
        <v>150</v>
      </c>
      <c r="B158" s="6" t="s">
        <v>6</v>
      </c>
      <c r="C158" s="9" t="s">
        <v>566</v>
      </c>
      <c r="D158" s="9" t="s">
        <v>1674</v>
      </c>
      <c r="E158" s="4" t="s">
        <v>444</v>
      </c>
      <c r="F158" s="3" t="s">
        <v>1675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/>
      <c r="Q158" s="3">
        <v>0</v>
      </c>
      <c r="R158" s="3" t="s">
        <v>2097</v>
      </c>
      <c r="S158" s="3">
        <v>9</v>
      </c>
      <c r="T158" s="8" t="s">
        <v>596</v>
      </c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</row>
    <row r="159" spans="1:80" ht="47.25" hidden="1" x14ac:dyDescent="0.25">
      <c r="A159" s="3">
        <v>151</v>
      </c>
      <c r="B159" s="6" t="s">
        <v>6</v>
      </c>
      <c r="C159" s="9" t="s">
        <v>566</v>
      </c>
      <c r="D159" s="9" t="s">
        <v>1678</v>
      </c>
      <c r="E159" s="4" t="s">
        <v>444</v>
      </c>
      <c r="F159" s="3" t="s">
        <v>1679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/>
      <c r="Q159" s="3">
        <v>0</v>
      </c>
      <c r="R159" s="3" t="s">
        <v>2097</v>
      </c>
      <c r="S159" s="3">
        <v>9</v>
      </c>
      <c r="T159" s="8" t="s">
        <v>599</v>
      </c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</row>
    <row r="160" spans="1:80" ht="47.25" hidden="1" x14ac:dyDescent="0.25">
      <c r="A160" s="3">
        <v>152</v>
      </c>
      <c r="B160" s="6" t="s">
        <v>6</v>
      </c>
      <c r="C160" s="11" t="s">
        <v>673</v>
      </c>
      <c r="D160" s="9" t="s">
        <v>1795</v>
      </c>
      <c r="E160" s="9" t="s">
        <v>681</v>
      </c>
      <c r="F160" s="3" t="s">
        <v>1796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/>
      <c r="Q160" s="3">
        <v>0</v>
      </c>
      <c r="R160" s="3" t="s">
        <v>2097</v>
      </c>
      <c r="S160" s="3">
        <v>9</v>
      </c>
      <c r="T160" s="9" t="s">
        <v>1785</v>
      </c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</row>
    <row r="161" spans="1:80" ht="47.25" hidden="1" x14ac:dyDescent="0.25">
      <c r="A161" s="3">
        <v>153</v>
      </c>
      <c r="B161" s="6" t="s">
        <v>6</v>
      </c>
      <c r="C161" s="11" t="s">
        <v>673</v>
      </c>
      <c r="D161" s="9" t="s">
        <v>1797</v>
      </c>
      <c r="E161" s="9" t="s">
        <v>681</v>
      </c>
      <c r="F161" s="3" t="s">
        <v>1798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/>
      <c r="Q161" s="3">
        <v>0</v>
      </c>
      <c r="R161" s="3" t="s">
        <v>2097</v>
      </c>
      <c r="S161" s="3">
        <v>9</v>
      </c>
      <c r="T161" s="9" t="s">
        <v>1785</v>
      </c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</row>
    <row r="162" spans="1:80" ht="47.25" hidden="1" x14ac:dyDescent="0.25">
      <c r="A162" s="3">
        <v>154</v>
      </c>
      <c r="B162" s="6" t="s">
        <v>6</v>
      </c>
      <c r="C162" s="7" t="s">
        <v>214</v>
      </c>
      <c r="D162" s="3" t="s">
        <v>248</v>
      </c>
      <c r="E162" s="4" t="s">
        <v>246</v>
      </c>
      <c r="F162" s="3" t="s">
        <v>2099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8" t="s">
        <v>247</v>
      </c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</row>
    <row r="163" spans="1:80" ht="47.25" hidden="1" x14ac:dyDescent="0.25">
      <c r="A163" s="3">
        <v>155</v>
      </c>
      <c r="B163" s="10" t="s">
        <v>6</v>
      </c>
      <c r="C163" s="7" t="s">
        <v>214</v>
      </c>
      <c r="D163" s="3" t="s">
        <v>251</v>
      </c>
      <c r="E163" s="4" t="s">
        <v>246</v>
      </c>
      <c r="F163" s="3" t="s">
        <v>1088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8" t="s">
        <v>247</v>
      </c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</row>
    <row r="164" spans="1:80" ht="47.25" hidden="1" x14ac:dyDescent="0.25">
      <c r="A164" s="3">
        <v>156</v>
      </c>
      <c r="B164" s="10" t="s">
        <v>6</v>
      </c>
      <c r="C164" s="7" t="s">
        <v>214</v>
      </c>
      <c r="D164" s="3" t="s">
        <v>252</v>
      </c>
      <c r="E164" s="4" t="s">
        <v>246</v>
      </c>
      <c r="F164" s="3" t="s">
        <v>1043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8" t="s">
        <v>247</v>
      </c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</row>
    <row r="165" spans="1:80" ht="31.5" hidden="1" x14ac:dyDescent="0.25">
      <c r="A165" s="3">
        <v>157</v>
      </c>
      <c r="B165" s="10" t="s">
        <v>6</v>
      </c>
      <c r="C165" s="16" t="s">
        <v>335</v>
      </c>
      <c r="D165" s="3" t="s">
        <v>336</v>
      </c>
      <c r="E165" s="4">
        <v>5</v>
      </c>
      <c r="F165" s="3" t="s">
        <v>2009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21" t="s">
        <v>337</v>
      </c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</row>
    <row r="166" spans="1:80" ht="31.5" hidden="1" x14ac:dyDescent="0.25">
      <c r="A166" s="3">
        <v>158</v>
      </c>
      <c r="B166" s="22" t="str">
        <f t="shared" ref="B166:B168" si="1">B165</f>
        <v>математика</v>
      </c>
      <c r="C166" s="16" t="s">
        <v>335</v>
      </c>
      <c r="D166" s="3" t="s">
        <v>342</v>
      </c>
      <c r="E166" s="4">
        <v>5</v>
      </c>
      <c r="F166" s="3" t="s">
        <v>1088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21" t="s">
        <v>337</v>
      </c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</row>
    <row r="167" spans="1:80" ht="31.5" hidden="1" x14ac:dyDescent="0.25">
      <c r="A167" s="3">
        <v>159</v>
      </c>
      <c r="B167" s="22" t="str">
        <f t="shared" si="1"/>
        <v>математика</v>
      </c>
      <c r="C167" s="16" t="s">
        <v>335</v>
      </c>
      <c r="D167" s="3" t="s">
        <v>345</v>
      </c>
      <c r="E167" s="4">
        <v>5</v>
      </c>
      <c r="F167" s="3" t="s">
        <v>1088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21" t="s">
        <v>337</v>
      </c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</row>
    <row r="168" spans="1:80" ht="31.5" hidden="1" x14ac:dyDescent="0.25">
      <c r="A168" s="3">
        <v>160</v>
      </c>
      <c r="B168" s="22" t="str">
        <f t="shared" si="1"/>
        <v>математика</v>
      </c>
      <c r="C168" s="16" t="s">
        <v>335</v>
      </c>
      <c r="D168" s="9" t="s">
        <v>351</v>
      </c>
      <c r="E168" s="4">
        <v>5</v>
      </c>
      <c r="F168" s="3" t="s">
        <v>1088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21" t="s">
        <v>337</v>
      </c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</row>
    <row r="169" spans="1:80" ht="47.25" hidden="1" x14ac:dyDescent="0.25">
      <c r="A169" s="3">
        <v>161</v>
      </c>
      <c r="B169" s="6" t="s">
        <v>6</v>
      </c>
      <c r="C169" s="11" t="s">
        <v>397</v>
      </c>
      <c r="D169" s="12" t="s">
        <v>440</v>
      </c>
      <c r="E169" s="10" t="s">
        <v>433</v>
      </c>
      <c r="F169" s="3" t="s">
        <v>1088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11" t="s">
        <v>445</v>
      </c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</row>
    <row r="170" spans="1:80" ht="47.25" hidden="1" x14ac:dyDescent="0.25">
      <c r="A170" s="3">
        <v>162</v>
      </c>
      <c r="B170" s="6" t="s">
        <v>594</v>
      </c>
      <c r="C170" s="11" t="s">
        <v>397</v>
      </c>
      <c r="D170" s="12" t="s">
        <v>441</v>
      </c>
      <c r="E170" s="10" t="s">
        <v>433</v>
      </c>
      <c r="F170" s="3" t="s">
        <v>1088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11" t="s">
        <v>445</v>
      </c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</row>
    <row r="171" spans="1:80" ht="47.25" hidden="1" x14ac:dyDescent="0.25">
      <c r="A171" s="3">
        <v>163</v>
      </c>
      <c r="B171" s="6" t="s">
        <v>594</v>
      </c>
      <c r="C171" s="11" t="s">
        <v>397</v>
      </c>
      <c r="D171" s="12" t="s">
        <v>442</v>
      </c>
      <c r="E171" s="10" t="s">
        <v>433</v>
      </c>
      <c r="F171" s="3" t="s">
        <v>1088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11" t="s">
        <v>445</v>
      </c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</row>
    <row r="172" spans="1:80" ht="47.25" hidden="1" x14ac:dyDescent="0.25">
      <c r="A172" s="3">
        <v>164</v>
      </c>
      <c r="B172" s="6" t="s">
        <v>594</v>
      </c>
      <c r="C172" s="11" t="s">
        <v>397</v>
      </c>
      <c r="D172" s="12" t="s">
        <v>443</v>
      </c>
      <c r="E172" s="10" t="s">
        <v>444</v>
      </c>
      <c r="F172" s="3" t="s">
        <v>1088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11" t="s">
        <v>445</v>
      </c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</row>
    <row r="173" spans="1:80" ht="47.25" hidden="1" x14ac:dyDescent="0.25">
      <c r="A173" s="3">
        <v>165</v>
      </c>
      <c r="B173" s="6" t="s">
        <v>594</v>
      </c>
      <c r="C173" s="11" t="s">
        <v>397</v>
      </c>
      <c r="D173" s="12" t="s">
        <v>446</v>
      </c>
      <c r="E173" s="10" t="s">
        <v>444</v>
      </c>
      <c r="F173" s="3" t="s">
        <v>1088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11" t="s">
        <v>445</v>
      </c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</row>
    <row r="174" spans="1:80" ht="47.25" hidden="1" x14ac:dyDescent="0.25">
      <c r="A174" s="3">
        <v>166</v>
      </c>
      <c r="B174" s="6" t="s">
        <v>594</v>
      </c>
      <c r="C174" s="11" t="s">
        <v>524</v>
      </c>
      <c r="D174" s="8" t="s">
        <v>526</v>
      </c>
      <c r="E174" s="4" t="s">
        <v>433</v>
      </c>
      <c r="F174" s="9" t="s">
        <v>1190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8" t="s">
        <v>1201</v>
      </c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</row>
    <row r="175" spans="1:80" ht="47.25" hidden="1" x14ac:dyDescent="0.25">
      <c r="A175" s="3">
        <v>167</v>
      </c>
      <c r="B175" s="6" t="s">
        <v>594</v>
      </c>
      <c r="C175" s="11" t="s">
        <v>524</v>
      </c>
      <c r="D175" s="9" t="s">
        <v>529</v>
      </c>
      <c r="E175" s="4" t="s">
        <v>444</v>
      </c>
      <c r="F175" s="9" t="s">
        <v>1190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8" t="s">
        <v>1201</v>
      </c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</row>
    <row r="176" spans="1:80" ht="47.25" hidden="1" x14ac:dyDescent="0.25">
      <c r="A176" s="3">
        <v>168</v>
      </c>
      <c r="B176" s="6" t="s">
        <v>594</v>
      </c>
      <c r="C176" s="7" t="s">
        <v>566</v>
      </c>
      <c r="D176" s="8" t="s">
        <v>595</v>
      </c>
      <c r="E176" s="4" t="s">
        <v>433</v>
      </c>
      <c r="F176" s="3" t="s">
        <v>1088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8" t="s">
        <v>596</v>
      </c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</row>
    <row r="177" spans="1:80" ht="47.25" hidden="1" x14ac:dyDescent="0.25">
      <c r="A177" s="3">
        <v>169</v>
      </c>
      <c r="B177" s="4" t="s">
        <v>6</v>
      </c>
      <c r="C177" s="9" t="s">
        <v>566</v>
      </c>
      <c r="D177" s="9" t="s">
        <v>601</v>
      </c>
      <c r="E177" s="4" t="s">
        <v>444</v>
      </c>
      <c r="F177" s="3" t="s">
        <v>1088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8" t="s">
        <v>599</v>
      </c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</row>
    <row r="178" spans="1:80" ht="47.25" hidden="1" x14ac:dyDescent="0.25">
      <c r="A178" s="3">
        <v>170</v>
      </c>
      <c r="B178" s="4" t="s">
        <v>6</v>
      </c>
      <c r="C178" s="11" t="s">
        <v>673</v>
      </c>
      <c r="D178" s="9" t="s">
        <v>684</v>
      </c>
      <c r="E178" s="9" t="s">
        <v>681</v>
      </c>
      <c r="F178" s="3" t="s">
        <v>1782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9" t="s">
        <v>1785</v>
      </c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</row>
    <row r="179" spans="1:80" ht="47.25" hidden="1" x14ac:dyDescent="0.25">
      <c r="A179" s="3">
        <v>171</v>
      </c>
      <c r="B179" s="6" t="s">
        <v>6</v>
      </c>
      <c r="C179" s="11" t="s">
        <v>673</v>
      </c>
      <c r="D179" s="24" t="s">
        <v>687</v>
      </c>
      <c r="E179" s="3" t="s">
        <v>681</v>
      </c>
      <c r="F179" s="3" t="s">
        <v>1782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9" t="s">
        <v>1785</v>
      </c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</row>
    <row r="180" spans="1:80" ht="63" hidden="1" x14ac:dyDescent="0.25">
      <c r="A180" s="3">
        <v>172</v>
      </c>
      <c r="B180" s="17" t="s">
        <v>6</v>
      </c>
      <c r="C180" s="8" t="s">
        <v>743</v>
      </c>
      <c r="D180" s="8" t="s">
        <v>756</v>
      </c>
      <c r="E180" s="4">
        <v>5</v>
      </c>
      <c r="F180" s="3" t="s">
        <v>1181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8" t="s">
        <v>757</v>
      </c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</row>
    <row r="181" spans="1:80" ht="47.25" hidden="1" x14ac:dyDescent="0.25">
      <c r="A181" s="3">
        <v>173</v>
      </c>
      <c r="B181" s="6" t="s">
        <v>594</v>
      </c>
      <c r="C181" s="9" t="s">
        <v>863</v>
      </c>
      <c r="D181" s="9" t="s">
        <v>865</v>
      </c>
      <c r="E181" s="4">
        <v>5</v>
      </c>
      <c r="F181" s="3" t="s">
        <v>1088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8" t="s">
        <v>1431</v>
      </c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</row>
    <row r="182" spans="1:80" ht="47.25" hidden="1" x14ac:dyDescent="0.25">
      <c r="A182" s="3">
        <v>174</v>
      </c>
      <c r="B182" s="6" t="s">
        <v>594</v>
      </c>
      <c r="C182" s="8" t="s">
        <v>890</v>
      </c>
      <c r="D182" s="3" t="s">
        <v>905</v>
      </c>
      <c r="E182" s="4">
        <v>5</v>
      </c>
      <c r="F182" s="3" t="s">
        <v>1088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8" t="s">
        <v>1456</v>
      </c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</row>
  </sheetData>
  <autoFilter ref="C3:C182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9:T177">
    <sortCondition descending="1" ref="Q9:Q177"/>
  </sortState>
  <mergeCells count="5">
    <mergeCell ref="B3:CB3"/>
    <mergeCell ref="B4:BS4"/>
    <mergeCell ref="B5:BS5"/>
    <mergeCell ref="B6:CB6"/>
    <mergeCell ref="B7:C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2:CB158"/>
  <sheetViews>
    <sheetView zoomScale="75" zoomScaleNormal="75" workbookViewId="0">
      <selection activeCell="C13" sqref="C13"/>
    </sheetView>
  </sheetViews>
  <sheetFormatPr defaultRowHeight="15.75" x14ac:dyDescent="0.25"/>
  <cols>
    <col min="1" max="1" width="9.140625" style="55"/>
    <col min="2" max="2" width="13.42578125" style="55" bestFit="1" customWidth="1"/>
    <col min="3" max="3" width="61.140625" style="55" customWidth="1"/>
    <col min="4" max="4" width="34" style="55" customWidth="1"/>
    <col min="5" max="5" width="14.5703125" style="55" customWidth="1"/>
    <col min="6" max="6" width="32.5703125" style="55" customWidth="1"/>
    <col min="7" max="14" width="8.7109375" style="55" customWidth="1"/>
    <col min="15" max="17" width="9.140625" style="55"/>
    <col min="18" max="18" width="12.7109375" style="55" customWidth="1"/>
    <col min="19" max="19" width="10.85546875" style="55" customWidth="1"/>
    <col min="20" max="20" width="24.140625" style="55" customWidth="1"/>
    <col min="21" max="16384" width="9.140625" style="55"/>
  </cols>
  <sheetData>
    <row r="2" spans="1:80" ht="15.75" customHeight="1" x14ac:dyDescent="0.25">
      <c r="B2" s="70" t="s">
        <v>953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15.75" hidden="1" customHeight="1" x14ac:dyDescent="0.25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29"/>
      <c r="BU3" s="29"/>
      <c r="BV3" s="29"/>
      <c r="BW3" s="29"/>
      <c r="BX3" s="29"/>
      <c r="BY3" s="29"/>
      <c r="BZ3" s="29"/>
      <c r="CA3" s="29"/>
      <c r="CB3" s="29"/>
    </row>
    <row r="4" spans="1:80" ht="15.75" hidden="1" customHeight="1" x14ac:dyDescent="0.25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15.75" hidden="1" customHeight="1" x14ac:dyDescent="0.25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15.75" hidden="1" customHeight="1" x14ac:dyDescent="0.25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30"/>
    </row>
    <row r="7" spans="1:80" ht="110.25" hidden="1" x14ac:dyDescent="0.25">
      <c r="A7" s="3"/>
      <c r="B7" s="18" t="s">
        <v>0</v>
      </c>
      <c r="C7" s="18" t="s">
        <v>7</v>
      </c>
      <c r="D7" s="18" t="s">
        <v>3</v>
      </c>
      <c r="E7" s="18" t="s">
        <v>1</v>
      </c>
      <c r="F7" s="46" t="s">
        <v>943</v>
      </c>
      <c r="G7" s="46">
        <v>1</v>
      </c>
      <c r="H7" s="46">
        <v>2</v>
      </c>
      <c r="I7" s="46">
        <v>3</v>
      </c>
      <c r="J7" s="46">
        <v>4</v>
      </c>
      <c r="K7" s="46">
        <v>5</v>
      </c>
      <c r="L7" s="46">
        <v>6</v>
      </c>
      <c r="M7" s="46">
        <v>7</v>
      </c>
      <c r="N7" s="46">
        <v>8</v>
      </c>
      <c r="O7" s="46" t="s">
        <v>952</v>
      </c>
      <c r="P7" s="46" t="s">
        <v>944</v>
      </c>
      <c r="Q7" s="46" t="s">
        <v>945</v>
      </c>
      <c r="R7" s="47" t="s">
        <v>946</v>
      </c>
      <c r="S7" s="47" t="s">
        <v>947</v>
      </c>
      <c r="T7" s="18" t="s">
        <v>2</v>
      </c>
    </row>
    <row r="8" spans="1:80" ht="60" customHeight="1" x14ac:dyDescent="0.25">
      <c r="A8" s="3">
        <v>1</v>
      </c>
      <c r="B8" s="6" t="s">
        <v>6</v>
      </c>
      <c r="C8" s="19" t="s">
        <v>8</v>
      </c>
      <c r="D8" s="9" t="s">
        <v>53</v>
      </c>
      <c r="E8" s="9" t="s">
        <v>54</v>
      </c>
      <c r="F8" s="3" t="s">
        <v>1062</v>
      </c>
      <c r="G8" s="3">
        <v>1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1</v>
      </c>
      <c r="N8" s="3">
        <v>1</v>
      </c>
      <c r="O8" s="3">
        <v>5</v>
      </c>
      <c r="P8" s="3"/>
      <c r="Q8" s="3">
        <v>5</v>
      </c>
      <c r="R8" s="3" t="s">
        <v>2095</v>
      </c>
      <c r="S8" s="3">
        <v>1</v>
      </c>
      <c r="T8" s="9" t="s">
        <v>37</v>
      </c>
    </row>
    <row r="9" spans="1:80" ht="60" hidden="1" customHeight="1" x14ac:dyDescent="0.25">
      <c r="A9" s="3">
        <v>2</v>
      </c>
      <c r="B9" s="6" t="s">
        <v>6</v>
      </c>
      <c r="C9" s="16" t="s">
        <v>335</v>
      </c>
      <c r="D9" s="21" t="s">
        <v>365</v>
      </c>
      <c r="E9" s="17" t="s">
        <v>1999</v>
      </c>
      <c r="F9" s="17" t="s">
        <v>2005</v>
      </c>
      <c r="G9" s="5">
        <v>1</v>
      </c>
      <c r="H9" s="5">
        <v>1</v>
      </c>
      <c r="I9" s="5">
        <v>0</v>
      </c>
      <c r="J9" s="5">
        <v>0</v>
      </c>
      <c r="K9" s="5">
        <v>1</v>
      </c>
      <c r="L9" s="5">
        <v>0</v>
      </c>
      <c r="M9" s="5">
        <v>1</v>
      </c>
      <c r="N9" s="5">
        <v>1</v>
      </c>
      <c r="O9" s="5">
        <v>5</v>
      </c>
      <c r="P9" s="3"/>
      <c r="Q9" s="5">
        <v>5</v>
      </c>
      <c r="R9" s="3" t="s">
        <v>2095</v>
      </c>
      <c r="S9" s="3">
        <v>1</v>
      </c>
      <c r="T9" s="17" t="s">
        <v>337</v>
      </c>
    </row>
    <row r="10" spans="1:80" ht="60" hidden="1" customHeight="1" x14ac:dyDescent="0.25">
      <c r="A10" s="3">
        <v>3</v>
      </c>
      <c r="B10" s="6" t="s">
        <v>6</v>
      </c>
      <c r="C10" s="9" t="s">
        <v>335</v>
      </c>
      <c r="D10" s="20" t="s">
        <v>1990</v>
      </c>
      <c r="E10" s="9" t="s">
        <v>689</v>
      </c>
      <c r="F10" s="42" t="s">
        <v>1991</v>
      </c>
      <c r="G10" s="9">
        <v>1</v>
      </c>
      <c r="H10" s="9">
        <v>2</v>
      </c>
      <c r="I10" s="9">
        <v>0</v>
      </c>
      <c r="J10" s="9">
        <v>1</v>
      </c>
      <c r="K10" s="9">
        <v>0</v>
      </c>
      <c r="L10" s="9">
        <v>0</v>
      </c>
      <c r="M10" s="9">
        <v>1</v>
      </c>
      <c r="N10" s="9">
        <v>1</v>
      </c>
      <c r="O10" s="9">
        <v>5</v>
      </c>
      <c r="P10" s="9"/>
      <c r="Q10" s="9">
        <v>5</v>
      </c>
      <c r="R10" s="3" t="s">
        <v>2095</v>
      </c>
      <c r="S10" s="9">
        <v>1</v>
      </c>
      <c r="T10" s="9" t="s">
        <v>359</v>
      </c>
    </row>
    <row r="11" spans="1:80" ht="60" hidden="1" customHeight="1" x14ac:dyDescent="0.25">
      <c r="A11" s="3">
        <v>4</v>
      </c>
      <c r="B11" s="6" t="s">
        <v>6</v>
      </c>
      <c r="C11" s="7" t="s">
        <v>214</v>
      </c>
      <c r="D11" s="8" t="s">
        <v>271</v>
      </c>
      <c r="E11" s="4" t="s">
        <v>163</v>
      </c>
      <c r="F11" s="3" t="s">
        <v>2124</v>
      </c>
      <c r="G11" s="3"/>
      <c r="H11" s="3"/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4</v>
      </c>
      <c r="P11" s="3"/>
      <c r="Q11" s="3">
        <v>4</v>
      </c>
      <c r="R11" s="3" t="s">
        <v>2096</v>
      </c>
      <c r="S11" s="3">
        <v>2</v>
      </c>
      <c r="T11" s="8" t="s">
        <v>272</v>
      </c>
    </row>
    <row r="12" spans="1:80" ht="60" hidden="1" customHeight="1" x14ac:dyDescent="0.25">
      <c r="A12" s="3">
        <v>5</v>
      </c>
      <c r="B12" s="6" t="s">
        <v>6</v>
      </c>
      <c r="C12" s="16" t="s">
        <v>335</v>
      </c>
      <c r="D12" s="21" t="s">
        <v>366</v>
      </c>
      <c r="E12" s="17" t="s">
        <v>1999</v>
      </c>
      <c r="F12" s="17" t="s">
        <v>2006</v>
      </c>
      <c r="G12" s="5">
        <v>1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1</v>
      </c>
      <c r="O12" s="5">
        <v>4</v>
      </c>
      <c r="P12" s="3"/>
      <c r="Q12" s="5">
        <v>4</v>
      </c>
      <c r="R12" s="3" t="s">
        <v>2096</v>
      </c>
      <c r="S12" s="3">
        <v>2</v>
      </c>
      <c r="T12" s="17" t="s">
        <v>337</v>
      </c>
    </row>
    <row r="13" spans="1:80" ht="60" hidden="1" customHeight="1" x14ac:dyDescent="0.25">
      <c r="A13" s="3">
        <v>6</v>
      </c>
      <c r="B13" s="6" t="s">
        <v>6</v>
      </c>
      <c r="C13" s="7" t="s">
        <v>566</v>
      </c>
      <c r="D13" s="8" t="s">
        <v>602</v>
      </c>
      <c r="E13" s="4" t="s">
        <v>448</v>
      </c>
      <c r="F13" s="3" t="s">
        <v>1691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1</v>
      </c>
      <c r="O13" s="3">
        <v>4</v>
      </c>
      <c r="P13" s="3"/>
      <c r="Q13" s="3">
        <v>4</v>
      </c>
      <c r="R13" s="3" t="s">
        <v>2096</v>
      </c>
      <c r="S13" s="3">
        <v>2</v>
      </c>
      <c r="T13" s="8" t="s">
        <v>599</v>
      </c>
    </row>
    <row r="14" spans="1:80" ht="60" customHeight="1" x14ac:dyDescent="0.25">
      <c r="A14" s="3">
        <v>7</v>
      </c>
      <c r="B14" s="6" t="s">
        <v>6</v>
      </c>
      <c r="C14" s="19" t="s">
        <v>8</v>
      </c>
      <c r="D14" s="9" t="s">
        <v>46</v>
      </c>
      <c r="E14" s="4" t="s">
        <v>50</v>
      </c>
      <c r="F14" s="3" t="s">
        <v>1069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3</v>
      </c>
      <c r="P14" s="3"/>
      <c r="Q14" s="3">
        <v>3</v>
      </c>
      <c r="R14" s="3" t="s">
        <v>2097</v>
      </c>
      <c r="S14" s="3">
        <v>3</v>
      </c>
      <c r="T14" s="9" t="s">
        <v>112</v>
      </c>
    </row>
    <row r="15" spans="1:80" ht="60" customHeight="1" x14ac:dyDescent="0.25">
      <c r="A15" s="3">
        <v>8</v>
      </c>
      <c r="B15" s="6" t="s">
        <v>6</v>
      </c>
      <c r="C15" s="19" t="s">
        <v>8</v>
      </c>
      <c r="D15" s="9" t="s">
        <v>48</v>
      </c>
      <c r="E15" s="4" t="s">
        <v>50</v>
      </c>
      <c r="F15" s="3" t="s">
        <v>1067</v>
      </c>
      <c r="G15" s="3">
        <v>1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3</v>
      </c>
      <c r="P15" s="3"/>
      <c r="Q15" s="3">
        <v>3</v>
      </c>
      <c r="R15" s="3" t="s">
        <v>2097</v>
      </c>
      <c r="S15" s="3">
        <v>3</v>
      </c>
      <c r="T15" s="9" t="s">
        <v>112</v>
      </c>
    </row>
    <row r="16" spans="1:80" ht="60" hidden="1" customHeight="1" x14ac:dyDescent="0.25">
      <c r="A16" s="3">
        <v>9</v>
      </c>
      <c r="B16" s="6" t="s">
        <v>6</v>
      </c>
      <c r="C16" s="11" t="s">
        <v>115</v>
      </c>
      <c r="D16" s="35" t="s">
        <v>162</v>
      </c>
      <c r="E16" s="10" t="s">
        <v>163</v>
      </c>
      <c r="F16" s="12" t="s">
        <v>1313</v>
      </c>
      <c r="G16" s="12">
        <v>1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3</v>
      </c>
      <c r="P16" s="12"/>
      <c r="Q16" s="12">
        <v>3</v>
      </c>
      <c r="R16" s="3" t="s">
        <v>2097</v>
      </c>
      <c r="S16" s="3">
        <v>3</v>
      </c>
      <c r="T16" s="11" t="s">
        <v>164</v>
      </c>
    </row>
    <row r="17" spans="1:20" ht="60" hidden="1" customHeight="1" x14ac:dyDescent="0.25">
      <c r="A17" s="3">
        <v>10</v>
      </c>
      <c r="B17" s="6" t="s">
        <v>6</v>
      </c>
      <c r="C17" s="11" t="s">
        <v>115</v>
      </c>
      <c r="D17" s="12" t="s">
        <v>165</v>
      </c>
      <c r="E17" s="10" t="s">
        <v>163</v>
      </c>
      <c r="F17" s="12" t="s">
        <v>1314</v>
      </c>
      <c r="G17" s="12">
        <v>1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3</v>
      </c>
      <c r="P17" s="12"/>
      <c r="Q17" s="12">
        <v>3</v>
      </c>
      <c r="R17" s="3" t="s">
        <v>2097</v>
      </c>
      <c r="S17" s="3">
        <v>3</v>
      </c>
      <c r="T17" s="11" t="s">
        <v>164</v>
      </c>
    </row>
    <row r="18" spans="1:20" ht="60" hidden="1" customHeight="1" x14ac:dyDescent="0.25">
      <c r="A18" s="3">
        <v>11</v>
      </c>
      <c r="B18" s="6" t="s">
        <v>6</v>
      </c>
      <c r="C18" s="11" t="s">
        <v>138</v>
      </c>
      <c r="D18" s="12" t="s">
        <v>170</v>
      </c>
      <c r="E18" s="10" t="s">
        <v>168</v>
      </c>
      <c r="F18" s="12" t="s">
        <v>1316</v>
      </c>
      <c r="G18" s="12">
        <v>1</v>
      </c>
      <c r="H18" s="12">
        <v>1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3</v>
      </c>
      <c r="P18" s="12"/>
      <c r="Q18" s="12">
        <v>3</v>
      </c>
      <c r="R18" s="3" t="s">
        <v>2097</v>
      </c>
      <c r="S18" s="3">
        <v>3</v>
      </c>
      <c r="T18" s="11" t="s">
        <v>169</v>
      </c>
    </row>
    <row r="19" spans="1:20" ht="60" hidden="1" customHeight="1" x14ac:dyDescent="0.25">
      <c r="A19" s="3">
        <v>12</v>
      </c>
      <c r="B19" s="6" t="s">
        <v>6</v>
      </c>
      <c r="C19" s="16" t="s">
        <v>335</v>
      </c>
      <c r="D19" s="8" t="s">
        <v>360</v>
      </c>
      <c r="E19" s="7">
        <v>6</v>
      </c>
      <c r="F19" s="42" t="s">
        <v>2001</v>
      </c>
      <c r="G19" s="3">
        <v>1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3</v>
      </c>
      <c r="P19" s="3"/>
      <c r="Q19" s="3">
        <v>3</v>
      </c>
      <c r="R19" s="3" t="s">
        <v>2097</v>
      </c>
      <c r="S19" s="3">
        <v>3</v>
      </c>
      <c r="T19" s="7" t="s">
        <v>359</v>
      </c>
    </row>
    <row r="20" spans="1:20" ht="60" hidden="1" customHeight="1" x14ac:dyDescent="0.25">
      <c r="A20" s="3">
        <v>13</v>
      </c>
      <c r="B20" s="6" t="s">
        <v>6</v>
      </c>
      <c r="C20" s="11" t="s">
        <v>397</v>
      </c>
      <c r="D20" s="12" t="s">
        <v>456</v>
      </c>
      <c r="E20" s="10" t="s">
        <v>454</v>
      </c>
      <c r="F20" s="3" t="s">
        <v>1539</v>
      </c>
      <c r="G20" s="3"/>
      <c r="H20" s="3"/>
      <c r="I20" s="3"/>
      <c r="J20" s="3"/>
      <c r="K20" s="3"/>
      <c r="L20" s="3"/>
      <c r="M20" s="3"/>
      <c r="N20" s="3"/>
      <c r="O20" s="3">
        <v>3</v>
      </c>
      <c r="P20" s="3"/>
      <c r="Q20" s="3">
        <v>3</v>
      </c>
      <c r="R20" s="3" t="s">
        <v>2097</v>
      </c>
      <c r="S20" s="3">
        <v>3</v>
      </c>
      <c r="T20" s="11" t="s">
        <v>455</v>
      </c>
    </row>
    <row r="21" spans="1:20" ht="60" hidden="1" customHeight="1" x14ac:dyDescent="0.25">
      <c r="A21" s="3">
        <v>14</v>
      </c>
      <c r="B21" s="6" t="s">
        <v>6</v>
      </c>
      <c r="C21" s="9" t="s">
        <v>566</v>
      </c>
      <c r="D21" s="9" t="s">
        <v>605</v>
      </c>
      <c r="E21" s="4" t="s">
        <v>448</v>
      </c>
      <c r="F21" s="3" t="s">
        <v>1693</v>
      </c>
      <c r="G21" s="3">
        <v>1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3</v>
      </c>
      <c r="P21" s="3"/>
      <c r="Q21" s="3">
        <v>3</v>
      </c>
      <c r="R21" s="3" t="s">
        <v>2097</v>
      </c>
      <c r="S21" s="3">
        <v>3</v>
      </c>
      <c r="T21" s="8" t="s">
        <v>599</v>
      </c>
    </row>
    <row r="22" spans="1:20" ht="60" hidden="1" customHeight="1" x14ac:dyDescent="0.25">
      <c r="A22" s="3">
        <v>15</v>
      </c>
      <c r="B22" s="6" t="s">
        <v>6</v>
      </c>
      <c r="C22" s="11" t="s">
        <v>673</v>
      </c>
      <c r="D22" s="9" t="s">
        <v>694</v>
      </c>
      <c r="E22" s="9" t="s">
        <v>695</v>
      </c>
      <c r="F22" s="3" t="s">
        <v>1803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3</v>
      </c>
      <c r="P22" s="3"/>
      <c r="Q22" s="3">
        <v>3</v>
      </c>
      <c r="R22" s="3" t="s">
        <v>2097</v>
      </c>
      <c r="S22" s="3">
        <v>3</v>
      </c>
      <c r="T22" s="9" t="s">
        <v>1785</v>
      </c>
    </row>
    <row r="23" spans="1:20" ht="60" hidden="1" customHeight="1" x14ac:dyDescent="0.25">
      <c r="A23" s="3">
        <v>16</v>
      </c>
      <c r="B23" s="6" t="s">
        <v>6</v>
      </c>
      <c r="C23" s="8" t="s">
        <v>896</v>
      </c>
      <c r="D23" s="8" t="s">
        <v>917</v>
      </c>
      <c r="E23" s="4" t="s">
        <v>918</v>
      </c>
      <c r="F23" s="17" t="s">
        <v>1464</v>
      </c>
      <c r="G23" s="3">
        <v>1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3</v>
      </c>
      <c r="P23" s="3"/>
      <c r="Q23" s="3">
        <v>3</v>
      </c>
      <c r="R23" s="3" t="s">
        <v>2097</v>
      </c>
      <c r="S23" s="3">
        <v>3</v>
      </c>
      <c r="T23" s="8" t="s">
        <v>914</v>
      </c>
    </row>
    <row r="24" spans="1:20" ht="60" customHeight="1" x14ac:dyDescent="0.25">
      <c r="A24" s="3">
        <v>17</v>
      </c>
      <c r="B24" s="6" t="s">
        <v>6</v>
      </c>
      <c r="C24" s="19" t="s">
        <v>8</v>
      </c>
      <c r="D24" s="9" t="s">
        <v>1074</v>
      </c>
      <c r="E24" s="9" t="s">
        <v>54</v>
      </c>
      <c r="F24" s="3" t="s">
        <v>1080</v>
      </c>
      <c r="G24" s="3">
        <v>1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3</v>
      </c>
      <c r="P24" s="3"/>
      <c r="Q24" s="3">
        <v>3</v>
      </c>
      <c r="R24" s="3" t="s">
        <v>2097</v>
      </c>
      <c r="S24" s="3">
        <v>3</v>
      </c>
      <c r="T24" s="9" t="s">
        <v>37</v>
      </c>
    </row>
    <row r="25" spans="1:20" ht="60" customHeight="1" x14ac:dyDescent="0.25">
      <c r="A25" s="3">
        <v>18</v>
      </c>
      <c r="B25" s="6" t="s">
        <v>6</v>
      </c>
      <c r="C25" s="19" t="s">
        <v>8</v>
      </c>
      <c r="D25" s="9" t="s">
        <v>1075</v>
      </c>
      <c r="E25" s="4" t="s">
        <v>54</v>
      </c>
      <c r="F25" s="3" t="s">
        <v>1081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3</v>
      </c>
      <c r="P25" s="3"/>
      <c r="Q25" s="3">
        <v>3</v>
      </c>
      <c r="R25" s="3" t="s">
        <v>2097</v>
      </c>
      <c r="S25" s="3">
        <v>3</v>
      </c>
      <c r="T25" s="9" t="s">
        <v>37</v>
      </c>
    </row>
    <row r="26" spans="1:20" ht="60" customHeight="1" x14ac:dyDescent="0.25">
      <c r="A26" s="3">
        <v>19</v>
      </c>
      <c r="B26" s="6" t="s">
        <v>6</v>
      </c>
      <c r="C26" s="19" t="s">
        <v>8</v>
      </c>
      <c r="D26" s="9" t="s">
        <v>1079</v>
      </c>
      <c r="E26" s="4" t="s">
        <v>54</v>
      </c>
      <c r="F26" s="3" t="s">
        <v>1085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3</v>
      </c>
      <c r="P26" s="3"/>
      <c r="Q26" s="3">
        <v>3</v>
      </c>
      <c r="R26" s="3" t="s">
        <v>2097</v>
      </c>
      <c r="S26" s="3">
        <v>3</v>
      </c>
      <c r="T26" s="9" t="s">
        <v>37</v>
      </c>
    </row>
    <row r="27" spans="1:20" ht="60" hidden="1" customHeight="1" x14ac:dyDescent="0.25">
      <c r="A27" s="3">
        <v>20</v>
      </c>
      <c r="B27" s="6" t="s">
        <v>6</v>
      </c>
      <c r="C27" s="7" t="s">
        <v>566</v>
      </c>
      <c r="D27" s="8" t="s">
        <v>1683</v>
      </c>
      <c r="E27" s="4" t="s">
        <v>448</v>
      </c>
      <c r="F27" s="3" t="s">
        <v>1684</v>
      </c>
      <c r="G27" s="3">
        <v>1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3</v>
      </c>
      <c r="P27" s="3"/>
      <c r="Q27" s="3">
        <v>3</v>
      </c>
      <c r="R27" s="3" t="s">
        <v>2097</v>
      </c>
      <c r="S27" s="3">
        <v>3</v>
      </c>
      <c r="T27" s="8" t="s">
        <v>599</v>
      </c>
    </row>
    <row r="28" spans="1:20" ht="60" hidden="1" customHeight="1" x14ac:dyDescent="0.25">
      <c r="A28" s="3">
        <v>21</v>
      </c>
      <c r="B28" s="6" t="s">
        <v>6</v>
      </c>
      <c r="C28" s="9" t="s">
        <v>566</v>
      </c>
      <c r="D28" s="9" t="s">
        <v>1685</v>
      </c>
      <c r="E28" s="4" t="s">
        <v>448</v>
      </c>
      <c r="F28" s="3" t="s">
        <v>1686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3</v>
      </c>
      <c r="P28" s="3"/>
      <c r="Q28" s="3">
        <v>3</v>
      </c>
      <c r="R28" s="3" t="s">
        <v>2097</v>
      </c>
      <c r="S28" s="3">
        <v>3</v>
      </c>
      <c r="T28" s="8" t="s">
        <v>599</v>
      </c>
    </row>
    <row r="29" spans="1:20" ht="60" hidden="1" customHeight="1" x14ac:dyDescent="0.25">
      <c r="A29" s="3">
        <v>22</v>
      </c>
      <c r="B29" s="6" t="s">
        <v>6</v>
      </c>
      <c r="C29" s="9" t="s">
        <v>566</v>
      </c>
      <c r="D29" s="9" t="s">
        <v>1689</v>
      </c>
      <c r="E29" s="4" t="s">
        <v>448</v>
      </c>
      <c r="F29" s="3" t="s">
        <v>1690</v>
      </c>
      <c r="G29" s="3">
        <v>1</v>
      </c>
      <c r="H29" s="3">
        <v>1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3</v>
      </c>
      <c r="P29" s="3"/>
      <c r="Q29" s="3">
        <v>3</v>
      </c>
      <c r="R29" s="3" t="s">
        <v>2097</v>
      </c>
      <c r="S29" s="3">
        <v>3</v>
      </c>
      <c r="T29" s="8" t="s">
        <v>599</v>
      </c>
    </row>
    <row r="30" spans="1:20" ht="60" hidden="1" customHeight="1" x14ac:dyDescent="0.25">
      <c r="A30" s="3">
        <v>23</v>
      </c>
      <c r="B30" s="6" t="s">
        <v>6</v>
      </c>
      <c r="C30" s="9" t="s">
        <v>335</v>
      </c>
      <c r="D30" s="20" t="s">
        <v>1992</v>
      </c>
      <c r="E30" s="4" t="s">
        <v>689</v>
      </c>
      <c r="F30" s="42" t="s">
        <v>1993</v>
      </c>
      <c r="G30" s="9">
        <v>1</v>
      </c>
      <c r="H30" s="9">
        <v>1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0</v>
      </c>
      <c r="O30" s="9">
        <v>3</v>
      </c>
      <c r="P30" s="9"/>
      <c r="Q30" s="9">
        <v>3</v>
      </c>
      <c r="R30" s="3" t="s">
        <v>2097</v>
      </c>
      <c r="S30" s="3">
        <v>3</v>
      </c>
      <c r="T30" s="9" t="s">
        <v>359</v>
      </c>
    </row>
    <row r="31" spans="1:20" ht="60" hidden="1" customHeight="1" x14ac:dyDescent="0.25">
      <c r="A31" s="3">
        <v>24</v>
      </c>
      <c r="B31" s="6" t="s">
        <v>6</v>
      </c>
      <c r="C31" s="9" t="s">
        <v>335</v>
      </c>
      <c r="D31" s="20" t="s">
        <v>1996</v>
      </c>
      <c r="E31" s="9" t="s">
        <v>689</v>
      </c>
      <c r="F31" s="42" t="s">
        <v>1997</v>
      </c>
      <c r="G31" s="9">
        <v>1</v>
      </c>
      <c r="H31" s="9">
        <v>1</v>
      </c>
      <c r="I31" s="9">
        <v>0</v>
      </c>
      <c r="J31" s="9">
        <v>1</v>
      </c>
      <c r="K31" s="9">
        <v>0</v>
      </c>
      <c r="L31" s="9">
        <v>0</v>
      </c>
      <c r="M31" s="9">
        <v>0</v>
      </c>
      <c r="N31" s="9">
        <v>0</v>
      </c>
      <c r="O31" s="9">
        <v>3</v>
      </c>
      <c r="P31" s="9"/>
      <c r="Q31" s="9">
        <v>3</v>
      </c>
      <c r="R31" s="3" t="s">
        <v>2097</v>
      </c>
      <c r="S31" s="3">
        <v>3</v>
      </c>
      <c r="T31" s="9" t="s">
        <v>359</v>
      </c>
    </row>
    <row r="32" spans="1:20" ht="60" hidden="1" customHeight="1" x14ac:dyDescent="0.25">
      <c r="A32" s="3">
        <v>25</v>
      </c>
      <c r="B32" s="6" t="s">
        <v>6</v>
      </c>
      <c r="C32" s="9" t="s">
        <v>335</v>
      </c>
      <c r="D32" s="21" t="s">
        <v>1998</v>
      </c>
      <c r="E32" s="17" t="s">
        <v>1999</v>
      </c>
      <c r="F32" s="17" t="s">
        <v>2000</v>
      </c>
      <c r="G32" s="5">
        <v>1</v>
      </c>
      <c r="H32" s="5">
        <v>1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3</v>
      </c>
      <c r="P32" s="9"/>
      <c r="Q32" s="5">
        <v>3</v>
      </c>
      <c r="R32" s="3" t="s">
        <v>2097</v>
      </c>
      <c r="S32" s="3">
        <v>3</v>
      </c>
      <c r="T32" s="9" t="s">
        <v>337</v>
      </c>
    </row>
    <row r="33" spans="1:20" ht="60" customHeight="1" x14ac:dyDescent="0.25">
      <c r="A33" s="3">
        <v>26</v>
      </c>
      <c r="B33" s="6" t="s">
        <v>6</v>
      </c>
      <c r="C33" s="19" t="s">
        <v>8</v>
      </c>
      <c r="D33" s="9" t="s">
        <v>51</v>
      </c>
      <c r="E33" s="9" t="s">
        <v>54</v>
      </c>
      <c r="F33" s="3" t="s">
        <v>1061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2</v>
      </c>
      <c r="P33" s="3"/>
      <c r="Q33" s="3">
        <v>2</v>
      </c>
      <c r="R33" s="3" t="s">
        <v>2097</v>
      </c>
      <c r="S33" s="3">
        <v>4</v>
      </c>
      <c r="T33" s="9" t="s">
        <v>37</v>
      </c>
    </row>
    <row r="34" spans="1:20" ht="60" customHeight="1" x14ac:dyDescent="0.25">
      <c r="A34" s="3">
        <v>27</v>
      </c>
      <c r="B34" s="6" t="s">
        <v>6</v>
      </c>
      <c r="C34" s="19" t="s">
        <v>8</v>
      </c>
      <c r="D34" s="9" t="s">
        <v>45</v>
      </c>
      <c r="E34" s="4" t="s">
        <v>50</v>
      </c>
      <c r="F34" s="3" t="s">
        <v>1073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2</v>
      </c>
      <c r="P34" s="3"/>
      <c r="Q34" s="3">
        <v>2</v>
      </c>
      <c r="R34" s="3" t="s">
        <v>2097</v>
      </c>
      <c r="S34" s="3">
        <v>4</v>
      </c>
      <c r="T34" s="9" t="s">
        <v>112</v>
      </c>
    </row>
    <row r="35" spans="1:20" ht="60" customHeight="1" x14ac:dyDescent="0.25">
      <c r="A35" s="3">
        <v>28</v>
      </c>
      <c r="B35" s="6" t="s">
        <v>6</v>
      </c>
      <c r="C35" s="19" t="s">
        <v>8</v>
      </c>
      <c r="D35" s="9" t="s">
        <v>56</v>
      </c>
      <c r="E35" s="4" t="s">
        <v>60</v>
      </c>
      <c r="F35" s="3" t="s">
        <v>1071</v>
      </c>
      <c r="G35" s="3">
        <v>1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2</v>
      </c>
      <c r="P35" s="3"/>
      <c r="Q35" s="3">
        <v>2</v>
      </c>
      <c r="R35" s="3" t="s">
        <v>2097</v>
      </c>
      <c r="S35" s="3">
        <v>4</v>
      </c>
      <c r="T35" s="9" t="s">
        <v>61</v>
      </c>
    </row>
    <row r="36" spans="1:20" ht="60" customHeight="1" x14ac:dyDescent="0.25">
      <c r="A36" s="3">
        <v>29</v>
      </c>
      <c r="B36" s="6" t="s">
        <v>6</v>
      </c>
      <c r="C36" s="19" t="s">
        <v>8</v>
      </c>
      <c r="D36" s="9" t="s">
        <v>52</v>
      </c>
      <c r="E36" s="9" t="s">
        <v>54</v>
      </c>
      <c r="F36" s="3" t="s">
        <v>1070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2</v>
      </c>
      <c r="P36" s="3"/>
      <c r="Q36" s="3">
        <v>2</v>
      </c>
      <c r="R36" s="3" t="s">
        <v>2097</v>
      </c>
      <c r="S36" s="3">
        <v>4</v>
      </c>
      <c r="T36" s="9" t="s">
        <v>37</v>
      </c>
    </row>
    <row r="37" spans="1:20" ht="60" customHeight="1" x14ac:dyDescent="0.25">
      <c r="A37" s="3">
        <v>30</v>
      </c>
      <c r="B37" s="6" t="s">
        <v>6</v>
      </c>
      <c r="C37" s="19" t="s">
        <v>8</v>
      </c>
      <c r="D37" s="9" t="s">
        <v>47</v>
      </c>
      <c r="E37" s="4" t="s">
        <v>50</v>
      </c>
      <c r="F37" s="3" t="s">
        <v>1068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2</v>
      </c>
      <c r="P37" s="3"/>
      <c r="Q37" s="3">
        <v>2</v>
      </c>
      <c r="R37" s="3" t="s">
        <v>2097</v>
      </c>
      <c r="S37" s="3">
        <v>4</v>
      </c>
      <c r="T37" s="9" t="s">
        <v>112</v>
      </c>
    </row>
    <row r="38" spans="1:20" ht="60" customHeight="1" x14ac:dyDescent="0.25">
      <c r="A38" s="3">
        <v>31</v>
      </c>
      <c r="B38" s="6" t="s">
        <v>6</v>
      </c>
      <c r="C38" s="19" t="s">
        <v>8</v>
      </c>
      <c r="D38" s="9" t="s">
        <v>57</v>
      </c>
      <c r="E38" s="4" t="s">
        <v>60</v>
      </c>
      <c r="F38" s="3" t="s">
        <v>1066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2</v>
      </c>
      <c r="P38" s="3"/>
      <c r="Q38" s="3">
        <v>2</v>
      </c>
      <c r="R38" s="3" t="s">
        <v>2097</v>
      </c>
      <c r="S38" s="3">
        <v>4</v>
      </c>
      <c r="T38" s="9" t="s">
        <v>61</v>
      </c>
    </row>
    <row r="39" spans="1:20" ht="60" customHeight="1" x14ac:dyDescent="0.25">
      <c r="A39" s="3">
        <v>32</v>
      </c>
      <c r="B39" s="6" t="s">
        <v>6</v>
      </c>
      <c r="C39" s="19" t="s">
        <v>8</v>
      </c>
      <c r="D39" s="9" t="s">
        <v>58</v>
      </c>
      <c r="E39" s="4" t="s">
        <v>60</v>
      </c>
      <c r="F39" s="33" t="s">
        <v>1065</v>
      </c>
      <c r="G39" s="3">
        <v>1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2</v>
      </c>
      <c r="P39" s="3"/>
      <c r="Q39" s="3">
        <v>2</v>
      </c>
      <c r="R39" s="3" t="s">
        <v>2097</v>
      </c>
      <c r="S39" s="3">
        <v>4</v>
      </c>
      <c r="T39" s="9" t="s">
        <v>61</v>
      </c>
    </row>
    <row r="40" spans="1:20" ht="60" customHeight="1" x14ac:dyDescent="0.25">
      <c r="A40" s="3">
        <v>33</v>
      </c>
      <c r="B40" s="6" t="s">
        <v>6</v>
      </c>
      <c r="C40" s="19" t="s">
        <v>8</v>
      </c>
      <c r="D40" s="9" t="s">
        <v>59</v>
      </c>
      <c r="E40" s="41" t="s">
        <v>60</v>
      </c>
      <c r="F40" s="32" t="s">
        <v>1064</v>
      </c>
      <c r="G40" s="32">
        <v>1</v>
      </c>
      <c r="H40" s="32">
        <v>1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2</v>
      </c>
      <c r="P40" s="3"/>
      <c r="Q40" s="32">
        <v>2</v>
      </c>
      <c r="R40" s="3" t="s">
        <v>2097</v>
      </c>
      <c r="S40" s="3">
        <v>4</v>
      </c>
      <c r="T40" s="9" t="s">
        <v>61</v>
      </c>
    </row>
    <row r="41" spans="1:20" ht="60" customHeight="1" x14ac:dyDescent="0.25">
      <c r="A41" s="3">
        <v>34</v>
      </c>
      <c r="B41" s="6" t="s">
        <v>6</v>
      </c>
      <c r="C41" s="19" t="s">
        <v>8</v>
      </c>
      <c r="D41" s="9" t="s">
        <v>49</v>
      </c>
      <c r="E41" s="4" t="s">
        <v>50</v>
      </c>
      <c r="F41" s="3" t="s">
        <v>1063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3">
        <v>2</v>
      </c>
      <c r="P41" s="3"/>
      <c r="Q41" s="3">
        <v>2</v>
      </c>
      <c r="R41" s="3" t="s">
        <v>2097</v>
      </c>
      <c r="S41" s="3">
        <v>4</v>
      </c>
      <c r="T41" s="9" t="s">
        <v>112</v>
      </c>
    </row>
    <row r="42" spans="1:20" ht="60" hidden="1" customHeight="1" x14ac:dyDescent="0.25">
      <c r="A42" s="3">
        <v>35</v>
      </c>
      <c r="B42" s="6" t="s">
        <v>6</v>
      </c>
      <c r="C42" s="7" t="s">
        <v>214</v>
      </c>
      <c r="D42" s="3" t="s">
        <v>275</v>
      </c>
      <c r="E42" s="41" t="s">
        <v>163</v>
      </c>
      <c r="F42" s="3" t="s">
        <v>2127</v>
      </c>
      <c r="G42" s="3">
        <v>1</v>
      </c>
      <c r="H42" s="32">
        <v>1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2</v>
      </c>
      <c r="P42" s="3"/>
      <c r="Q42" s="32">
        <v>2</v>
      </c>
      <c r="R42" s="3" t="s">
        <v>2097</v>
      </c>
      <c r="S42" s="3">
        <v>4</v>
      </c>
      <c r="T42" s="8" t="s">
        <v>272</v>
      </c>
    </row>
    <row r="43" spans="1:20" ht="60" hidden="1" customHeight="1" x14ac:dyDescent="0.25">
      <c r="A43" s="3">
        <v>36</v>
      </c>
      <c r="B43" s="6" t="s">
        <v>6</v>
      </c>
      <c r="C43" s="7" t="s">
        <v>214</v>
      </c>
      <c r="D43" s="3" t="s">
        <v>280</v>
      </c>
      <c r="E43" s="4" t="s">
        <v>163</v>
      </c>
      <c r="F43" s="3" t="s">
        <v>2131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2</v>
      </c>
      <c r="P43" s="3"/>
      <c r="Q43" s="3">
        <v>2</v>
      </c>
      <c r="R43" s="3" t="s">
        <v>2097</v>
      </c>
      <c r="S43" s="3">
        <v>4</v>
      </c>
      <c r="T43" s="8" t="s">
        <v>272</v>
      </c>
    </row>
    <row r="44" spans="1:20" ht="60" hidden="1" customHeight="1" x14ac:dyDescent="0.25">
      <c r="A44" s="3">
        <v>37</v>
      </c>
      <c r="B44" s="6" t="s">
        <v>6</v>
      </c>
      <c r="C44" s="11" t="s">
        <v>397</v>
      </c>
      <c r="D44" s="12" t="s">
        <v>2198</v>
      </c>
      <c r="E44" s="60" t="s">
        <v>448</v>
      </c>
      <c r="F44" s="3" t="s">
        <v>1536</v>
      </c>
      <c r="G44" s="3"/>
      <c r="H44" s="32"/>
      <c r="I44" s="32"/>
      <c r="J44" s="32"/>
      <c r="K44" s="32"/>
      <c r="L44" s="32"/>
      <c r="M44" s="32"/>
      <c r="N44" s="32"/>
      <c r="O44" s="32">
        <v>2</v>
      </c>
      <c r="P44" s="3"/>
      <c r="Q44" s="32">
        <v>2</v>
      </c>
      <c r="R44" s="3" t="s">
        <v>2097</v>
      </c>
      <c r="S44" s="3">
        <v>4</v>
      </c>
      <c r="T44" s="11" t="s">
        <v>434</v>
      </c>
    </row>
    <row r="45" spans="1:20" ht="60" hidden="1" customHeight="1" x14ac:dyDescent="0.25">
      <c r="A45" s="3">
        <v>38</v>
      </c>
      <c r="B45" s="6" t="s">
        <v>6</v>
      </c>
      <c r="C45" s="11" t="s">
        <v>397</v>
      </c>
      <c r="D45" s="12" t="s">
        <v>453</v>
      </c>
      <c r="E45" s="60" t="s">
        <v>454</v>
      </c>
      <c r="F45" s="3" t="s">
        <v>1538</v>
      </c>
      <c r="G45" s="3"/>
      <c r="H45" s="32"/>
      <c r="I45" s="32"/>
      <c r="J45" s="32"/>
      <c r="K45" s="32"/>
      <c r="L45" s="32"/>
      <c r="M45" s="32"/>
      <c r="N45" s="32"/>
      <c r="O45" s="32">
        <v>2</v>
      </c>
      <c r="P45" s="3"/>
      <c r="Q45" s="32">
        <v>2</v>
      </c>
      <c r="R45" s="3" t="s">
        <v>2097</v>
      </c>
      <c r="S45" s="3">
        <v>4</v>
      </c>
      <c r="T45" s="11" t="s">
        <v>455</v>
      </c>
    </row>
    <row r="46" spans="1:20" ht="60" hidden="1" customHeight="1" x14ac:dyDescent="0.25">
      <c r="A46" s="3">
        <v>39</v>
      </c>
      <c r="B46" s="10" t="s">
        <v>5</v>
      </c>
      <c r="C46" s="11" t="s">
        <v>524</v>
      </c>
      <c r="D46" s="8" t="s">
        <v>531</v>
      </c>
      <c r="E46" s="4" t="s">
        <v>448</v>
      </c>
      <c r="F46" s="17" t="s">
        <v>1218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2</v>
      </c>
      <c r="P46" s="3"/>
      <c r="Q46" s="3">
        <v>2</v>
      </c>
      <c r="R46" s="3" t="s">
        <v>2097</v>
      </c>
      <c r="S46" s="3">
        <v>4</v>
      </c>
      <c r="T46" s="8" t="s">
        <v>1201</v>
      </c>
    </row>
    <row r="47" spans="1:20" ht="60" hidden="1" customHeight="1" x14ac:dyDescent="0.25">
      <c r="A47" s="3">
        <v>40</v>
      </c>
      <c r="B47" s="10" t="s">
        <v>5</v>
      </c>
      <c r="C47" s="11" t="s">
        <v>524</v>
      </c>
      <c r="D47" s="9" t="s">
        <v>535</v>
      </c>
      <c r="E47" s="4" t="s">
        <v>448</v>
      </c>
      <c r="F47" s="17" t="s">
        <v>1220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2</v>
      </c>
      <c r="P47" s="3"/>
      <c r="Q47" s="3">
        <v>2</v>
      </c>
      <c r="R47" s="3" t="s">
        <v>2097</v>
      </c>
      <c r="S47" s="3">
        <v>4</v>
      </c>
      <c r="T47" s="8" t="s">
        <v>1201</v>
      </c>
    </row>
    <row r="48" spans="1:20" ht="60" hidden="1" customHeight="1" x14ac:dyDescent="0.25">
      <c r="A48" s="3">
        <v>41</v>
      </c>
      <c r="B48" s="10" t="s">
        <v>5</v>
      </c>
      <c r="C48" s="9" t="s">
        <v>566</v>
      </c>
      <c r="D48" s="9" t="s">
        <v>606</v>
      </c>
      <c r="E48" s="4" t="s">
        <v>448</v>
      </c>
      <c r="F48" s="3" t="s">
        <v>1694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2</v>
      </c>
      <c r="P48" s="3"/>
      <c r="Q48" s="3">
        <v>2</v>
      </c>
      <c r="R48" s="3" t="s">
        <v>2097</v>
      </c>
      <c r="S48" s="3">
        <v>4</v>
      </c>
      <c r="T48" s="8" t="s">
        <v>599</v>
      </c>
    </row>
    <row r="49" spans="1:20" ht="60" hidden="1" customHeight="1" x14ac:dyDescent="0.25">
      <c r="A49" s="3">
        <v>42</v>
      </c>
      <c r="B49" s="10" t="s">
        <v>5</v>
      </c>
      <c r="C49" s="11" t="s">
        <v>673</v>
      </c>
      <c r="D49" s="9" t="s">
        <v>688</v>
      </c>
      <c r="E49" s="4" t="s">
        <v>689</v>
      </c>
      <c r="F49" s="33" t="s">
        <v>1799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2</v>
      </c>
      <c r="P49" s="3"/>
      <c r="Q49" s="3">
        <v>2</v>
      </c>
      <c r="R49" s="3" t="s">
        <v>2097</v>
      </c>
      <c r="S49" s="3">
        <v>4</v>
      </c>
      <c r="T49" s="9" t="s">
        <v>1785</v>
      </c>
    </row>
    <row r="50" spans="1:20" ht="60" hidden="1" customHeight="1" x14ac:dyDescent="0.25">
      <c r="A50" s="3">
        <v>43</v>
      </c>
      <c r="B50" s="10" t="s">
        <v>5</v>
      </c>
      <c r="C50" s="11" t="s">
        <v>673</v>
      </c>
      <c r="D50" s="9" t="s">
        <v>698</v>
      </c>
      <c r="E50" s="9" t="s">
        <v>695</v>
      </c>
      <c r="F50" s="3" t="s">
        <v>1806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2</v>
      </c>
      <c r="P50" s="3"/>
      <c r="Q50" s="3">
        <v>2</v>
      </c>
      <c r="R50" s="3" t="s">
        <v>2097</v>
      </c>
      <c r="S50" s="3">
        <v>4</v>
      </c>
      <c r="T50" s="9" t="s">
        <v>1785</v>
      </c>
    </row>
    <row r="51" spans="1:20" ht="60" hidden="1" customHeight="1" x14ac:dyDescent="0.25">
      <c r="A51" s="3">
        <v>44</v>
      </c>
      <c r="B51" s="10" t="s">
        <v>5</v>
      </c>
      <c r="C51" s="9" t="s">
        <v>746</v>
      </c>
      <c r="D51" s="9" t="s">
        <v>762</v>
      </c>
      <c r="E51" s="4">
        <v>6</v>
      </c>
      <c r="F51" s="3" t="s">
        <v>1928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57">
        <v>2</v>
      </c>
      <c r="P51" s="3"/>
      <c r="Q51" s="57">
        <v>2</v>
      </c>
      <c r="R51" s="3" t="s">
        <v>2097</v>
      </c>
      <c r="S51" s="3">
        <v>4</v>
      </c>
      <c r="T51" s="8" t="s">
        <v>759</v>
      </c>
    </row>
    <row r="52" spans="1:20" ht="60" hidden="1" customHeight="1" x14ac:dyDescent="0.25">
      <c r="A52" s="3">
        <v>45</v>
      </c>
      <c r="B52" s="10" t="s">
        <v>5</v>
      </c>
      <c r="C52" s="9" t="s">
        <v>746</v>
      </c>
      <c r="D52" s="9" t="s">
        <v>763</v>
      </c>
      <c r="E52" s="4">
        <v>6</v>
      </c>
      <c r="F52" s="3" t="s">
        <v>1929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57">
        <v>2</v>
      </c>
      <c r="P52" s="3"/>
      <c r="Q52" s="57">
        <v>2</v>
      </c>
      <c r="R52" s="3" t="s">
        <v>2097</v>
      </c>
      <c r="S52" s="3">
        <v>4</v>
      </c>
      <c r="T52" s="8" t="s">
        <v>759</v>
      </c>
    </row>
    <row r="53" spans="1:20" ht="60" hidden="1" customHeight="1" x14ac:dyDescent="0.25">
      <c r="A53" s="3">
        <v>46</v>
      </c>
      <c r="B53" s="10" t="s">
        <v>5</v>
      </c>
      <c r="C53" s="8" t="s">
        <v>751</v>
      </c>
      <c r="D53" s="9" t="s">
        <v>764</v>
      </c>
      <c r="E53" s="4">
        <v>6</v>
      </c>
      <c r="F53" s="3" t="s">
        <v>1930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2</v>
      </c>
      <c r="P53" s="3"/>
      <c r="Q53" s="3">
        <v>2</v>
      </c>
      <c r="R53" s="3" t="s">
        <v>2097</v>
      </c>
      <c r="S53" s="3">
        <v>4</v>
      </c>
      <c r="T53" s="8" t="s">
        <v>765</v>
      </c>
    </row>
    <row r="54" spans="1:20" ht="60" hidden="1" customHeight="1" x14ac:dyDescent="0.25">
      <c r="A54" s="3">
        <v>47</v>
      </c>
      <c r="B54" s="10" t="s">
        <v>5</v>
      </c>
      <c r="C54" s="7" t="s">
        <v>793</v>
      </c>
      <c r="D54" s="8" t="s">
        <v>801</v>
      </c>
      <c r="E54" s="4">
        <v>6</v>
      </c>
      <c r="F54" s="3" t="s">
        <v>1351</v>
      </c>
      <c r="G54" s="3">
        <v>1</v>
      </c>
      <c r="H54" s="3">
        <v>1</v>
      </c>
      <c r="I54" s="3"/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2</v>
      </c>
      <c r="P54" s="3"/>
      <c r="Q54" s="3">
        <v>2</v>
      </c>
      <c r="R54" s="3" t="s">
        <v>2097</v>
      </c>
      <c r="S54" s="3">
        <v>4</v>
      </c>
      <c r="T54" s="8" t="s">
        <v>1350</v>
      </c>
    </row>
    <row r="55" spans="1:20" ht="60" hidden="1" customHeight="1" x14ac:dyDescent="0.25">
      <c r="A55" s="3">
        <v>48</v>
      </c>
      <c r="B55" s="10" t="s">
        <v>5</v>
      </c>
      <c r="C55" s="7" t="s">
        <v>793</v>
      </c>
      <c r="D55" s="8" t="s">
        <v>802</v>
      </c>
      <c r="E55" s="4">
        <v>6</v>
      </c>
      <c r="F55" s="3" t="s">
        <v>1352</v>
      </c>
      <c r="G55" s="3">
        <v>1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2</v>
      </c>
      <c r="P55" s="3"/>
      <c r="Q55" s="3">
        <v>2</v>
      </c>
      <c r="R55" s="3" t="s">
        <v>2097</v>
      </c>
      <c r="S55" s="3">
        <v>4</v>
      </c>
      <c r="T55" s="8" t="s">
        <v>1350</v>
      </c>
    </row>
    <row r="56" spans="1:20" ht="60" hidden="1" customHeight="1" x14ac:dyDescent="0.25">
      <c r="A56" s="3">
        <v>49</v>
      </c>
      <c r="B56" s="10" t="s">
        <v>5</v>
      </c>
      <c r="C56" s="8" t="s">
        <v>807</v>
      </c>
      <c r="D56" s="8" t="s">
        <v>817</v>
      </c>
      <c r="E56" s="4">
        <v>6</v>
      </c>
      <c r="F56" s="9" t="s">
        <v>1392</v>
      </c>
      <c r="G56" s="9">
        <v>1</v>
      </c>
      <c r="H56" s="9">
        <v>1</v>
      </c>
      <c r="I56" s="9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/>
      <c r="Q56" s="3">
        <v>2</v>
      </c>
      <c r="R56" s="3" t="s">
        <v>2097</v>
      </c>
      <c r="S56" s="3">
        <v>4</v>
      </c>
      <c r="T56" s="8" t="s">
        <v>816</v>
      </c>
    </row>
    <row r="57" spans="1:20" ht="60" hidden="1" customHeight="1" x14ac:dyDescent="0.25">
      <c r="A57" s="3">
        <v>50</v>
      </c>
      <c r="B57" s="10" t="s">
        <v>5</v>
      </c>
      <c r="C57" s="8" t="s">
        <v>807</v>
      </c>
      <c r="D57" s="3" t="s">
        <v>818</v>
      </c>
      <c r="E57" s="4">
        <v>6</v>
      </c>
      <c r="F57" s="9" t="s">
        <v>1393</v>
      </c>
      <c r="G57" s="9">
        <v>1</v>
      </c>
      <c r="H57" s="9">
        <v>0</v>
      </c>
      <c r="I57" s="9">
        <v>0</v>
      </c>
      <c r="J57" s="3">
        <v>0</v>
      </c>
      <c r="K57" s="3">
        <v>0</v>
      </c>
      <c r="L57" s="3">
        <v>0</v>
      </c>
      <c r="M57" s="3">
        <v>0</v>
      </c>
      <c r="N57" s="3">
        <v>1</v>
      </c>
      <c r="O57" s="3">
        <v>2</v>
      </c>
      <c r="P57" s="3"/>
      <c r="Q57" s="3">
        <v>2</v>
      </c>
      <c r="R57" s="3" t="s">
        <v>2097</v>
      </c>
      <c r="S57" s="3">
        <v>4</v>
      </c>
      <c r="T57" s="8" t="s">
        <v>816</v>
      </c>
    </row>
    <row r="58" spans="1:20" ht="60" hidden="1" customHeight="1" x14ac:dyDescent="0.25">
      <c r="A58" s="3">
        <v>51</v>
      </c>
      <c r="B58" s="10" t="s">
        <v>5</v>
      </c>
      <c r="C58" s="8" t="s">
        <v>807</v>
      </c>
      <c r="D58" s="3" t="s">
        <v>821</v>
      </c>
      <c r="E58" s="4">
        <v>6</v>
      </c>
      <c r="F58" s="9" t="s">
        <v>1396</v>
      </c>
      <c r="G58" s="9">
        <v>1</v>
      </c>
      <c r="H58" s="9">
        <v>0</v>
      </c>
      <c r="I58" s="9">
        <v>0</v>
      </c>
      <c r="J58" s="3">
        <v>1</v>
      </c>
      <c r="K58" s="3">
        <v>0</v>
      </c>
      <c r="L58" s="3">
        <v>0</v>
      </c>
      <c r="M58" s="3">
        <v>0</v>
      </c>
      <c r="N58" s="3">
        <v>0</v>
      </c>
      <c r="O58" s="3">
        <v>2</v>
      </c>
      <c r="P58" s="3"/>
      <c r="Q58" s="3">
        <v>2</v>
      </c>
      <c r="R58" s="3" t="s">
        <v>2097</v>
      </c>
      <c r="S58" s="3">
        <v>4</v>
      </c>
      <c r="T58" s="8" t="s">
        <v>816</v>
      </c>
    </row>
    <row r="59" spans="1:20" ht="60" hidden="1" customHeight="1" x14ac:dyDescent="0.25">
      <c r="A59" s="3">
        <v>52</v>
      </c>
      <c r="B59" s="6" t="s">
        <v>6</v>
      </c>
      <c r="C59" s="8" t="s">
        <v>822</v>
      </c>
      <c r="D59" s="8" t="s">
        <v>823</v>
      </c>
      <c r="E59" s="4">
        <v>6</v>
      </c>
      <c r="F59" s="9" t="s">
        <v>1397</v>
      </c>
      <c r="G59" s="9">
        <v>1</v>
      </c>
      <c r="H59" s="9">
        <v>1</v>
      </c>
      <c r="I59" s="9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/>
      <c r="Q59" s="3">
        <v>2</v>
      </c>
      <c r="R59" s="3" t="s">
        <v>2097</v>
      </c>
      <c r="S59" s="3">
        <v>4</v>
      </c>
      <c r="T59" s="8" t="s">
        <v>824</v>
      </c>
    </row>
    <row r="60" spans="1:20" ht="60" customHeight="1" x14ac:dyDescent="0.25">
      <c r="A60" s="3">
        <v>53</v>
      </c>
      <c r="B60" s="6" t="s">
        <v>6</v>
      </c>
      <c r="C60" s="19" t="s">
        <v>8</v>
      </c>
      <c r="D60" s="9" t="s">
        <v>1076</v>
      </c>
      <c r="E60" s="9" t="s">
        <v>54</v>
      </c>
      <c r="F60" s="3" t="s">
        <v>1082</v>
      </c>
      <c r="G60" s="3">
        <v>1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2</v>
      </c>
      <c r="P60" s="3"/>
      <c r="Q60" s="3">
        <v>2</v>
      </c>
      <c r="R60" s="3" t="s">
        <v>2097</v>
      </c>
      <c r="S60" s="3">
        <v>4</v>
      </c>
      <c r="T60" s="9" t="s">
        <v>37</v>
      </c>
    </row>
    <row r="61" spans="1:20" ht="60" customHeight="1" x14ac:dyDescent="0.25">
      <c r="A61" s="3">
        <v>54</v>
      </c>
      <c r="B61" s="6" t="s">
        <v>6</v>
      </c>
      <c r="C61" s="19" t="s">
        <v>8</v>
      </c>
      <c r="D61" s="9" t="s">
        <v>1078</v>
      </c>
      <c r="E61" s="9" t="s">
        <v>54</v>
      </c>
      <c r="F61" s="3" t="s">
        <v>1084</v>
      </c>
      <c r="G61" s="3">
        <v>1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2</v>
      </c>
      <c r="P61" s="3"/>
      <c r="Q61" s="3">
        <v>2</v>
      </c>
      <c r="R61" s="3" t="s">
        <v>2097</v>
      </c>
      <c r="S61" s="3">
        <v>4</v>
      </c>
      <c r="T61" s="9" t="s">
        <v>37</v>
      </c>
    </row>
    <row r="62" spans="1:20" ht="60" hidden="1" customHeight="1" x14ac:dyDescent="0.25">
      <c r="A62" s="3">
        <v>55</v>
      </c>
      <c r="B62" s="6" t="s">
        <v>6</v>
      </c>
      <c r="C62" s="9" t="s">
        <v>778</v>
      </c>
      <c r="D62" s="3" t="s">
        <v>1358</v>
      </c>
      <c r="E62" s="4">
        <v>6</v>
      </c>
      <c r="F62" s="3" t="s">
        <v>1359</v>
      </c>
      <c r="G62" s="3">
        <v>1</v>
      </c>
      <c r="H62" s="3">
        <v>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2</v>
      </c>
      <c r="P62" s="3"/>
      <c r="Q62" s="14">
        <v>2</v>
      </c>
      <c r="R62" s="3" t="s">
        <v>2097</v>
      </c>
      <c r="S62" s="3">
        <v>4</v>
      </c>
      <c r="T62" s="8" t="s">
        <v>783</v>
      </c>
    </row>
    <row r="63" spans="1:20" ht="60" hidden="1" customHeight="1" x14ac:dyDescent="0.25">
      <c r="A63" s="3">
        <v>56</v>
      </c>
      <c r="B63" s="6" t="s">
        <v>6</v>
      </c>
      <c r="C63" s="11" t="s">
        <v>397</v>
      </c>
      <c r="D63" s="20" t="s">
        <v>1555</v>
      </c>
      <c r="E63" s="4">
        <v>6</v>
      </c>
      <c r="F63" s="3" t="s">
        <v>1556</v>
      </c>
      <c r="G63" s="3"/>
      <c r="H63" s="3"/>
      <c r="I63" s="3"/>
      <c r="J63" s="3"/>
      <c r="K63" s="3"/>
      <c r="L63" s="3"/>
      <c r="M63" s="3"/>
      <c r="N63" s="3"/>
      <c r="O63" s="14">
        <v>2</v>
      </c>
      <c r="P63" s="3"/>
      <c r="Q63" s="14">
        <v>2</v>
      </c>
      <c r="R63" s="3" t="s">
        <v>2097</v>
      </c>
      <c r="S63" s="3">
        <v>4</v>
      </c>
      <c r="T63" s="20" t="s">
        <v>455</v>
      </c>
    </row>
    <row r="64" spans="1:20" ht="60" hidden="1" customHeight="1" x14ac:dyDescent="0.25">
      <c r="A64" s="3">
        <v>57</v>
      </c>
      <c r="B64" s="6" t="s">
        <v>6</v>
      </c>
      <c r="C64" s="11" t="s">
        <v>673</v>
      </c>
      <c r="D64" s="9" t="s">
        <v>1808</v>
      </c>
      <c r="E64" s="9" t="s">
        <v>689</v>
      </c>
      <c r="F64" s="3" t="s">
        <v>1809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1</v>
      </c>
      <c r="O64" s="3">
        <v>2</v>
      </c>
      <c r="P64" s="3"/>
      <c r="Q64" s="3">
        <v>2</v>
      </c>
      <c r="R64" s="3" t="s">
        <v>2097</v>
      </c>
      <c r="S64" s="3">
        <v>4</v>
      </c>
      <c r="T64" s="9" t="s">
        <v>1785</v>
      </c>
    </row>
    <row r="65" spans="1:20" ht="60" hidden="1" customHeight="1" x14ac:dyDescent="0.25">
      <c r="A65" s="3">
        <v>58</v>
      </c>
      <c r="B65" s="6" t="s">
        <v>6</v>
      </c>
      <c r="C65" s="11" t="s">
        <v>673</v>
      </c>
      <c r="D65" s="9" t="s">
        <v>1816</v>
      </c>
      <c r="E65" s="9" t="s">
        <v>689</v>
      </c>
      <c r="F65" s="3" t="s">
        <v>1817</v>
      </c>
      <c r="G65" s="3">
        <v>0</v>
      </c>
      <c r="H65" s="3">
        <v>1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2</v>
      </c>
      <c r="P65" s="3"/>
      <c r="Q65" s="3">
        <v>2</v>
      </c>
      <c r="R65" s="3" t="s">
        <v>2097</v>
      </c>
      <c r="S65" s="3">
        <v>4</v>
      </c>
      <c r="T65" s="9" t="s">
        <v>1785</v>
      </c>
    </row>
    <row r="66" spans="1:20" ht="60" hidden="1" customHeight="1" x14ac:dyDescent="0.25">
      <c r="A66" s="3">
        <v>59</v>
      </c>
      <c r="B66" s="6" t="s">
        <v>6</v>
      </c>
      <c r="C66" s="9" t="s">
        <v>335</v>
      </c>
      <c r="D66" s="20" t="s">
        <v>1994</v>
      </c>
      <c r="E66" s="4" t="s">
        <v>689</v>
      </c>
      <c r="F66" s="42" t="s">
        <v>1995</v>
      </c>
      <c r="G66" s="9">
        <v>1</v>
      </c>
      <c r="H66" s="9">
        <v>1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2</v>
      </c>
      <c r="P66" s="9"/>
      <c r="Q66" s="9">
        <v>2</v>
      </c>
      <c r="R66" s="3" t="s">
        <v>2097</v>
      </c>
      <c r="S66" s="3">
        <v>4</v>
      </c>
      <c r="T66" s="9" t="s">
        <v>359</v>
      </c>
    </row>
    <row r="67" spans="1:20" ht="60" hidden="1" customHeight="1" x14ac:dyDescent="0.25">
      <c r="A67" s="3">
        <v>60</v>
      </c>
      <c r="B67" s="6" t="s">
        <v>6</v>
      </c>
      <c r="C67" s="11" t="s">
        <v>138</v>
      </c>
      <c r="D67" s="12" t="s">
        <v>171</v>
      </c>
      <c r="E67" s="10" t="s">
        <v>168</v>
      </c>
      <c r="F67" s="12" t="s">
        <v>1317</v>
      </c>
      <c r="G67" s="12">
        <v>1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1</v>
      </c>
      <c r="P67" s="12"/>
      <c r="Q67" s="12">
        <v>1</v>
      </c>
      <c r="R67" s="3" t="s">
        <v>2097</v>
      </c>
      <c r="S67" s="12">
        <v>5</v>
      </c>
      <c r="T67" s="11" t="s">
        <v>169</v>
      </c>
    </row>
    <row r="68" spans="1:20" ht="60" hidden="1" customHeight="1" x14ac:dyDescent="0.25">
      <c r="A68" s="3">
        <v>61</v>
      </c>
      <c r="B68" s="6" t="s">
        <v>6</v>
      </c>
      <c r="C68" s="7" t="s">
        <v>214</v>
      </c>
      <c r="D68" s="3" t="s">
        <v>273</v>
      </c>
      <c r="E68" s="4" t="s">
        <v>163</v>
      </c>
      <c r="F68" s="3" t="s">
        <v>2125</v>
      </c>
      <c r="G68" s="3"/>
      <c r="H68" s="3"/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/>
      <c r="Q68" s="3">
        <v>1</v>
      </c>
      <c r="R68" s="3" t="s">
        <v>2097</v>
      </c>
      <c r="S68" s="12">
        <v>5</v>
      </c>
      <c r="T68" s="8" t="s">
        <v>272</v>
      </c>
    </row>
    <row r="69" spans="1:20" ht="60" hidden="1" customHeight="1" x14ac:dyDescent="0.25">
      <c r="A69" s="3">
        <v>62</v>
      </c>
      <c r="B69" s="6" t="s">
        <v>6</v>
      </c>
      <c r="C69" s="7" t="s">
        <v>214</v>
      </c>
      <c r="D69" s="3" t="s">
        <v>274</v>
      </c>
      <c r="E69" s="4" t="s">
        <v>163</v>
      </c>
      <c r="F69" s="3" t="s">
        <v>2126</v>
      </c>
      <c r="G69" s="3"/>
      <c r="H69" s="3"/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1</v>
      </c>
      <c r="P69" s="3"/>
      <c r="Q69" s="3">
        <v>1</v>
      </c>
      <c r="R69" s="3" t="s">
        <v>2097</v>
      </c>
      <c r="S69" s="12">
        <v>5</v>
      </c>
      <c r="T69" s="8" t="s">
        <v>272</v>
      </c>
    </row>
    <row r="70" spans="1:20" ht="60" hidden="1" customHeight="1" x14ac:dyDescent="0.25">
      <c r="A70" s="3">
        <v>63</v>
      </c>
      <c r="B70" s="6" t="s">
        <v>6</v>
      </c>
      <c r="C70" s="7" t="s">
        <v>214</v>
      </c>
      <c r="D70" s="3" t="s">
        <v>276</v>
      </c>
      <c r="E70" s="4" t="s">
        <v>163</v>
      </c>
      <c r="F70" s="3" t="s">
        <v>2128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1</v>
      </c>
      <c r="P70" s="3"/>
      <c r="Q70" s="3">
        <v>1</v>
      </c>
      <c r="R70" s="3" t="s">
        <v>2097</v>
      </c>
      <c r="S70" s="12">
        <v>5</v>
      </c>
      <c r="T70" s="8" t="s">
        <v>272</v>
      </c>
    </row>
    <row r="71" spans="1:20" ht="60" hidden="1" customHeight="1" x14ac:dyDescent="0.25">
      <c r="A71" s="3">
        <v>64</v>
      </c>
      <c r="B71" s="6" t="s">
        <v>6</v>
      </c>
      <c r="C71" s="7" t="s">
        <v>214</v>
      </c>
      <c r="D71" s="3" t="s">
        <v>277</v>
      </c>
      <c r="E71" s="4" t="s">
        <v>163</v>
      </c>
      <c r="F71" s="3" t="s">
        <v>2129</v>
      </c>
      <c r="G71" s="3">
        <v>0</v>
      </c>
      <c r="H71" s="3">
        <v>0</v>
      </c>
      <c r="I71" s="3">
        <v>0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/>
      <c r="Q71" s="3">
        <v>1</v>
      </c>
      <c r="R71" s="3" t="s">
        <v>2097</v>
      </c>
      <c r="S71" s="12">
        <v>5</v>
      </c>
      <c r="T71" s="8" t="s">
        <v>272</v>
      </c>
    </row>
    <row r="72" spans="1:20" ht="60" hidden="1" customHeight="1" x14ac:dyDescent="0.25">
      <c r="A72" s="3">
        <v>65</v>
      </c>
      <c r="B72" s="6" t="s">
        <v>6</v>
      </c>
      <c r="C72" s="7" t="s">
        <v>214</v>
      </c>
      <c r="D72" s="3" t="s">
        <v>279</v>
      </c>
      <c r="E72" s="4" t="s">
        <v>163</v>
      </c>
      <c r="F72" s="3" t="s">
        <v>2130</v>
      </c>
      <c r="G72" s="14">
        <v>0</v>
      </c>
      <c r="H72" s="14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1</v>
      </c>
      <c r="P72" s="3"/>
      <c r="Q72" s="3">
        <v>1</v>
      </c>
      <c r="R72" s="3" t="s">
        <v>2097</v>
      </c>
      <c r="S72" s="12">
        <v>5</v>
      </c>
      <c r="T72" s="8" t="s">
        <v>272</v>
      </c>
    </row>
    <row r="73" spans="1:20" ht="60" hidden="1" customHeight="1" x14ac:dyDescent="0.25">
      <c r="A73" s="3">
        <v>66</v>
      </c>
      <c r="B73" s="6" t="s">
        <v>6</v>
      </c>
      <c r="C73" s="7" t="s">
        <v>214</v>
      </c>
      <c r="D73" s="8" t="s">
        <v>281</v>
      </c>
      <c r="E73" s="4" t="s">
        <v>282</v>
      </c>
      <c r="F73" s="3" t="s">
        <v>2132</v>
      </c>
      <c r="G73" s="3">
        <v>1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1</v>
      </c>
      <c r="P73" s="3"/>
      <c r="Q73" s="3">
        <v>1</v>
      </c>
      <c r="R73" s="3" t="s">
        <v>2097</v>
      </c>
      <c r="S73" s="12">
        <v>5</v>
      </c>
      <c r="T73" s="8" t="s">
        <v>283</v>
      </c>
    </row>
    <row r="74" spans="1:20" ht="60" hidden="1" customHeight="1" x14ac:dyDescent="0.25">
      <c r="A74" s="3">
        <v>67</v>
      </c>
      <c r="B74" s="6" t="s">
        <v>6</v>
      </c>
      <c r="C74" s="7" t="s">
        <v>214</v>
      </c>
      <c r="D74" s="3" t="s">
        <v>284</v>
      </c>
      <c r="E74" s="4" t="s">
        <v>282</v>
      </c>
      <c r="F74" s="3" t="s">
        <v>2133</v>
      </c>
      <c r="G74" s="3">
        <v>0</v>
      </c>
      <c r="H74" s="3">
        <v>0</v>
      </c>
      <c r="I74" s="3">
        <v>0</v>
      </c>
      <c r="J74" s="3">
        <v>1</v>
      </c>
      <c r="K74" s="3">
        <v>0</v>
      </c>
      <c r="L74" s="3">
        <v>0</v>
      </c>
      <c r="M74" s="3">
        <v>0</v>
      </c>
      <c r="N74" s="3">
        <v>0</v>
      </c>
      <c r="O74" s="3">
        <v>1</v>
      </c>
      <c r="P74" s="3"/>
      <c r="Q74" s="3">
        <v>1</v>
      </c>
      <c r="R74" s="3" t="s">
        <v>2097</v>
      </c>
      <c r="S74" s="12">
        <v>5</v>
      </c>
      <c r="T74" s="8" t="s">
        <v>283</v>
      </c>
    </row>
    <row r="75" spans="1:20" ht="60" hidden="1" customHeight="1" x14ac:dyDescent="0.25">
      <c r="A75" s="3">
        <v>68</v>
      </c>
      <c r="B75" s="6" t="s">
        <v>6</v>
      </c>
      <c r="C75" s="16" t="s">
        <v>335</v>
      </c>
      <c r="D75" s="21" t="s">
        <v>361</v>
      </c>
      <c r="E75" s="17" t="s">
        <v>1999</v>
      </c>
      <c r="F75" s="17" t="s">
        <v>2002</v>
      </c>
      <c r="G75" s="5">
        <v>0</v>
      </c>
      <c r="H75" s="5">
        <v>1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1</v>
      </c>
      <c r="P75" s="3"/>
      <c r="Q75" s="5">
        <v>1</v>
      </c>
      <c r="R75" s="3" t="s">
        <v>2097</v>
      </c>
      <c r="S75" s="12">
        <v>5</v>
      </c>
      <c r="T75" s="17" t="s">
        <v>337</v>
      </c>
    </row>
    <row r="76" spans="1:20" ht="60" hidden="1" customHeight="1" x14ac:dyDescent="0.25">
      <c r="A76" s="3">
        <v>69</v>
      </c>
      <c r="B76" s="6" t="s">
        <v>6</v>
      </c>
      <c r="C76" s="16" t="s">
        <v>335</v>
      </c>
      <c r="D76" s="21" t="s">
        <v>363</v>
      </c>
      <c r="E76" s="17" t="s">
        <v>1999</v>
      </c>
      <c r="F76" s="17" t="s">
        <v>2003</v>
      </c>
      <c r="G76" s="5">
        <v>1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1</v>
      </c>
      <c r="P76" s="3"/>
      <c r="Q76" s="5">
        <v>1</v>
      </c>
      <c r="R76" s="3" t="s">
        <v>2097</v>
      </c>
      <c r="S76" s="12">
        <v>5</v>
      </c>
      <c r="T76" s="17" t="s">
        <v>337</v>
      </c>
    </row>
    <row r="77" spans="1:20" ht="60" hidden="1" customHeight="1" x14ac:dyDescent="0.25">
      <c r="A77" s="3">
        <v>70</v>
      </c>
      <c r="B77" s="6" t="s">
        <v>6</v>
      </c>
      <c r="C77" s="11" t="s">
        <v>397</v>
      </c>
      <c r="D77" s="12" t="s">
        <v>449</v>
      </c>
      <c r="E77" s="10" t="s">
        <v>448</v>
      </c>
      <c r="F77" s="3" t="s">
        <v>1533</v>
      </c>
      <c r="G77" s="3"/>
      <c r="H77" s="3"/>
      <c r="I77" s="3"/>
      <c r="J77" s="3"/>
      <c r="K77" s="3"/>
      <c r="L77" s="3"/>
      <c r="M77" s="3"/>
      <c r="N77" s="3"/>
      <c r="O77" s="3">
        <v>1</v>
      </c>
      <c r="P77" s="3"/>
      <c r="Q77" s="3">
        <v>1</v>
      </c>
      <c r="R77" s="3" t="s">
        <v>2097</v>
      </c>
      <c r="S77" s="12">
        <v>5</v>
      </c>
      <c r="T77" s="11" t="s">
        <v>434</v>
      </c>
    </row>
    <row r="78" spans="1:20" ht="60" hidden="1" customHeight="1" x14ac:dyDescent="0.25">
      <c r="A78" s="3">
        <v>71</v>
      </c>
      <c r="B78" s="6" t="s">
        <v>6</v>
      </c>
      <c r="C78" s="11" t="s">
        <v>397</v>
      </c>
      <c r="D78" s="12" t="s">
        <v>450</v>
      </c>
      <c r="E78" s="10" t="s">
        <v>448</v>
      </c>
      <c r="F78" s="3" t="s">
        <v>1534</v>
      </c>
      <c r="G78" s="3"/>
      <c r="H78" s="3"/>
      <c r="I78" s="3"/>
      <c r="J78" s="3"/>
      <c r="K78" s="3"/>
      <c r="L78" s="3"/>
      <c r="M78" s="3"/>
      <c r="N78" s="3"/>
      <c r="O78" s="3">
        <v>1</v>
      </c>
      <c r="P78" s="3"/>
      <c r="Q78" s="3">
        <v>1</v>
      </c>
      <c r="R78" s="3" t="s">
        <v>2097</v>
      </c>
      <c r="S78" s="12">
        <v>5</v>
      </c>
      <c r="T78" s="11" t="s">
        <v>434</v>
      </c>
    </row>
    <row r="79" spans="1:20" ht="60" hidden="1" customHeight="1" x14ac:dyDescent="0.25">
      <c r="A79" s="3">
        <v>72</v>
      </c>
      <c r="B79" s="6" t="s">
        <v>6</v>
      </c>
      <c r="C79" s="11" t="s">
        <v>524</v>
      </c>
      <c r="D79" s="9" t="s">
        <v>536</v>
      </c>
      <c r="E79" s="4" t="s">
        <v>448</v>
      </c>
      <c r="F79" s="17" t="s">
        <v>1221</v>
      </c>
      <c r="G79" s="3">
        <v>0</v>
      </c>
      <c r="H79" s="3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1</v>
      </c>
      <c r="P79" s="3"/>
      <c r="Q79" s="3">
        <v>1</v>
      </c>
      <c r="R79" s="3" t="s">
        <v>2097</v>
      </c>
      <c r="S79" s="12">
        <v>5</v>
      </c>
      <c r="T79" s="8" t="s">
        <v>1201</v>
      </c>
    </row>
    <row r="80" spans="1:20" ht="60" hidden="1" customHeight="1" x14ac:dyDescent="0.25">
      <c r="A80" s="3">
        <v>73</v>
      </c>
      <c r="B80" s="6" t="s">
        <v>6</v>
      </c>
      <c r="C80" s="9" t="s">
        <v>566</v>
      </c>
      <c r="D80" s="9" t="s">
        <v>603</v>
      </c>
      <c r="E80" s="4" t="s">
        <v>448</v>
      </c>
      <c r="F80" s="3" t="s">
        <v>1692</v>
      </c>
      <c r="G80" s="3">
        <v>1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1</v>
      </c>
      <c r="P80" s="3"/>
      <c r="Q80" s="3">
        <v>1</v>
      </c>
      <c r="R80" s="3" t="s">
        <v>2097</v>
      </c>
      <c r="S80" s="12">
        <v>5</v>
      </c>
      <c r="T80" s="8" t="s">
        <v>599</v>
      </c>
    </row>
    <row r="81" spans="1:20" ht="60" hidden="1" customHeight="1" x14ac:dyDescent="0.25">
      <c r="A81" s="3">
        <v>74</v>
      </c>
      <c r="B81" s="6" t="s">
        <v>6</v>
      </c>
      <c r="C81" s="9" t="s">
        <v>566</v>
      </c>
      <c r="D81" s="9" t="s">
        <v>607</v>
      </c>
      <c r="E81" s="4" t="s">
        <v>448</v>
      </c>
      <c r="F81" s="3" t="s">
        <v>1695</v>
      </c>
      <c r="G81" s="3">
        <v>0</v>
      </c>
      <c r="H81" s="3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1</v>
      </c>
      <c r="P81" s="3"/>
      <c r="Q81" s="3">
        <v>1</v>
      </c>
      <c r="R81" s="3" t="s">
        <v>2097</v>
      </c>
      <c r="S81" s="12">
        <v>5</v>
      </c>
      <c r="T81" s="8" t="s">
        <v>599</v>
      </c>
    </row>
    <row r="82" spans="1:20" ht="60" hidden="1" customHeight="1" x14ac:dyDescent="0.25">
      <c r="A82" s="3">
        <v>75</v>
      </c>
      <c r="B82" s="6" t="s">
        <v>6</v>
      </c>
      <c r="C82" s="11" t="s">
        <v>673</v>
      </c>
      <c r="D82" s="9" t="s">
        <v>692</v>
      </c>
      <c r="E82" s="4" t="s">
        <v>689</v>
      </c>
      <c r="F82" s="3" t="s">
        <v>1802</v>
      </c>
      <c r="G82" s="3">
        <v>0</v>
      </c>
      <c r="H82" s="3">
        <v>0</v>
      </c>
      <c r="I82" s="3">
        <v>0</v>
      </c>
      <c r="J82" s="3">
        <v>1</v>
      </c>
      <c r="K82" s="3">
        <v>0</v>
      </c>
      <c r="L82" s="3">
        <v>0</v>
      </c>
      <c r="M82" s="3">
        <v>0</v>
      </c>
      <c r="N82" s="3">
        <v>0</v>
      </c>
      <c r="O82" s="3">
        <v>1</v>
      </c>
      <c r="P82" s="3"/>
      <c r="Q82" s="3">
        <v>1</v>
      </c>
      <c r="R82" s="3" t="s">
        <v>2097</v>
      </c>
      <c r="S82" s="12">
        <v>5</v>
      </c>
      <c r="T82" s="9" t="s">
        <v>1785</v>
      </c>
    </row>
    <row r="83" spans="1:20" ht="60" hidden="1" customHeight="1" x14ac:dyDescent="0.25">
      <c r="A83" s="3">
        <v>76</v>
      </c>
      <c r="B83" s="6" t="s">
        <v>6</v>
      </c>
      <c r="C83" s="11" t="s">
        <v>673</v>
      </c>
      <c r="D83" s="9" t="s">
        <v>699</v>
      </c>
      <c r="E83" s="9" t="s">
        <v>695</v>
      </c>
      <c r="F83" s="3" t="s">
        <v>1807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1</v>
      </c>
      <c r="P83" s="3"/>
      <c r="Q83" s="3">
        <v>1</v>
      </c>
      <c r="R83" s="3" t="s">
        <v>2097</v>
      </c>
      <c r="S83" s="12">
        <v>5</v>
      </c>
      <c r="T83" s="9" t="s">
        <v>1785</v>
      </c>
    </row>
    <row r="84" spans="1:20" ht="60" hidden="1" customHeight="1" x14ac:dyDescent="0.25">
      <c r="A84" s="3">
        <v>77</v>
      </c>
      <c r="B84" s="6" t="s">
        <v>6</v>
      </c>
      <c r="C84" s="9" t="s">
        <v>778</v>
      </c>
      <c r="D84" s="3" t="s">
        <v>780</v>
      </c>
      <c r="E84" s="4">
        <v>6</v>
      </c>
      <c r="F84" s="3" t="s">
        <v>1363</v>
      </c>
      <c r="G84" s="3">
        <v>0</v>
      </c>
      <c r="H84" s="3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1</v>
      </c>
      <c r="P84" s="3"/>
      <c r="Q84" s="3">
        <v>1</v>
      </c>
      <c r="R84" s="3" t="s">
        <v>2097</v>
      </c>
      <c r="S84" s="12">
        <v>5</v>
      </c>
      <c r="T84" s="8" t="s">
        <v>783</v>
      </c>
    </row>
    <row r="85" spans="1:20" ht="60" hidden="1" customHeight="1" x14ac:dyDescent="0.25">
      <c r="A85" s="3">
        <v>78</v>
      </c>
      <c r="B85" s="4" t="s">
        <v>6</v>
      </c>
      <c r="C85" s="8" t="s">
        <v>807</v>
      </c>
      <c r="D85" s="8" t="s">
        <v>815</v>
      </c>
      <c r="E85" s="8">
        <v>6</v>
      </c>
      <c r="F85" s="9" t="s">
        <v>1387</v>
      </c>
      <c r="G85" s="9">
        <v>0</v>
      </c>
      <c r="H85" s="9">
        <v>1</v>
      </c>
      <c r="I85" s="9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1</v>
      </c>
      <c r="P85" s="3"/>
      <c r="Q85" s="3">
        <v>1</v>
      </c>
      <c r="R85" s="3" t="s">
        <v>2097</v>
      </c>
      <c r="S85" s="12">
        <v>5</v>
      </c>
      <c r="T85" s="8" t="s">
        <v>816</v>
      </c>
    </row>
    <row r="86" spans="1:20" ht="60" hidden="1" customHeight="1" x14ac:dyDescent="0.25">
      <c r="A86" s="3">
        <v>79</v>
      </c>
      <c r="B86" s="4" t="s">
        <v>6</v>
      </c>
      <c r="C86" s="9" t="s">
        <v>849</v>
      </c>
      <c r="D86" s="9" t="s">
        <v>868</v>
      </c>
      <c r="E86" s="4">
        <v>6</v>
      </c>
      <c r="F86" s="3" t="s">
        <v>1434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1</v>
      </c>
      <c r="P86" s="3"/>
      <c r="Q86" s="3">
        <v>1</v>
      </c>
      <c r="R86" s="3" t="s">
        <v>2097</v>
      </c>
      <c r="S86" s="12">
        <v>5</v>
      </c>
      <c r="T86" s="8" t="s">
        <v>859</v>
      </c>
    </row>
    <row r="87" spans="1:20" ht="60" hidden="1" customHeight="1" x14ac:dyDescent="0.25">
      <c r="A87" s="3">
        <v>80</v>
      </c>
      <c r="B87" s="4" t="s">
        <v>6</v>
      </c>
      <c r="C87" s="8" t="s">
        <v>900</v>
      </c>
      <c r="D87" s="8" t="s">
        <v>919</v>
      </c>
      <c r="E87" s="4">
        <v>6</v>
      </c>
      <c r="F87" s="17" t="s">
        <v>1465</v>
      </c>
      <c r="G87" s="3">
        <v>0</v>
      </c>
      <c r="H87" s="3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1</v>
      </c>
      <c r="P87" s="3"/>
      <c r="Q87" s="3">
        <v>1</v>
      </c>
      <c r="R87" s="3" t="s">
        <v>2097</v>
      </c>
      <c r="S87" s="12">
        <v>5</v>
      </c>
      <c r="T87" s="8" t="s">
        <v>920</v>
      </c>
    </row>
    <row r="88" spans="1:20" ht="60" hidden="1" customHeight="1" x14ac:dyDescent="0.25">
      <c r="A88" s="3">
        <v>81</v>
      </c>
      <c r="B88" s="4" t="s">
        <v>6</v>
      </c>
      <c r="C88" s="8" t="s">
        <v>900</v>
      </c>
      <c r="D88" s="3" t="s">
        <v>921</v>
      </c>
      <c r="E88" s="4">
        <v>6</v>
      </c>
      <c r="F88" s="17" t="s">
        <v>1466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1</v>
      </c>
      <c r="P88" s="3"/>
      <c r="Q88" s="3">
        <v>1</v>
      </c>
      <c r="R88" s="3" t="s">
        <v>2097</v>
      </c>
      <c r="S88" s="12">
        <v>5</v>
      </c>
      <c r="T88" s="8" t="s">
        <v>920</v>
      </c>
    </row>
    <row r="89" spans="1:20" ht="60" customHeight="1" x14ac:dyDescent="0.25">
      <c r="A89" s="3">
        <v>82</v>
      </c>
      <c r="B89" s="9" t="s">
        <v>6</v>
      </c>
      <c r="C89" s="19" t="s">
        <v>8</v>
      </c>
      <c r="D89" s="9" t="s">
        <v>1077</v>
      </c>
      <c r="E89" s="4" t="s">
        <v>54</v>
      </c>
      <c r="F89" s="3" t="s">
        <v>1083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1</v>
      </c>
      <c r="P89" s="3"/>
      <c r="Q89" s="3">
        <v>1</v>
      </c>
      <c r="R89" s="3" t="s">
        <v>2097</v>
      </c>
      <c r="S89" s="12">
        <v>5</v>
      </c>
      <c r="T89" s="9" t="s">
        <v>37</v>
      </c>
    </row>
    <row r="90" spans="1:20" ht="60" customHeight="1" x14ac:dyDescent="0.25">
      <c r="A90" s="3">
        <v>83</v>
      </c>
      <c r="B90" s="9" t="s">
        <v>6</v>
      </c>
      <c r="C90" s="19" t="s">
        <v>8</v>
      </c>
      <c r="D90" s="9" t="s">
        <v>1086</v>
      </c>
      <c r="E90" s="9" t="s">
        <v>54</v>
      </c>
      <c r="F90" s="3" t="s">
        <v>1087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1</v>
      </c>
      <c r="P90" s="3"/>
      <c r="Q90" s="3">
        <v>1</v>
      </c>
      <c r="R90" s="3" t="s">
        <v>2097</v>
      </c>
      <c r="S90" s="12">
        <v>5</v>
      </c>
      <c r="T90" s="9" t="s">
        <v>37</v>
      </c>
    </row>
    <row r="91" spans="1:20" ht="60" hidden="1" customHeight="1" x14ac:dyDescent="0.25">
      <c r="A91" s="3">
        <v>84</v>
      </c>
      <c r="B91" s="6" t="s">
        <v>6</v>
      </c>
      <c r="C91" s="11" t="s">
        <v>524</v>
      </c>
      <c r="D91" s="3" t="s">
        <v>1222</v>
      </c>
      <c r="E91" s="4" t="s">
        <v>454</v>
      </c>
      <c r="F91" s="17" t="s">
        <v>1223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1</v>
      </c>
      <c r="P91" s="3"/>
      <c r="Q91" s="3">
        <v>1</v>
      </c>
      <c r="R91" s="3" t="s">
        <v>2097</v>
      </c>
      <c r="S91" s="12">
        <v>5</v>
      </c>
      <c r="T91" s="8" t="s">
        <v>1201</v>
      </c>
    </row>
    <row r="92" spans="1:20" ht="60" hidden="1" customHeight="1" x14ac:dyDescent="0.25">
      <c r="A92" s="3">
        <v>85</v>
      </c>
      <c r="B92" s="6" t="s">
        <v>5</v>
      </c>
      <c r="C92" s="7" t="s">
        <v>793</v>
      </c>
      <c r="D92" s="3" t="s">
        <v>1353</v>
      </c>
      <c r="E92" s="3">
        <v>6</v>
      </c>
      <c r="F92" s="3" t="s">
        <v>1354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1</v>
      </c>
      <c r="P92" s="3"/>
      <c r="Q92" s="3">
        <v>1</v>
      </c>
      <c r="R92" s="3" t="s">
        <v>2097</v>
      </c>
      <c r="S92" s="12">
        <v>5</v>
      </c>
      <c r="T92" s="9" t="s">
        <v>1350</v>
      </c>
    </row>
    <row r="93" spans="1:20" ht="60" hidden="1" customHeight="1" x14ac:dyDescent="0.25">
      <c r="A93" s="3">
        <v>86</v>
      </c>
      <c r="B93" s="6" t="s">
        <v>5</v>
      </c>
      <c r="C93" s="9" t="s">
        <v>778</v>
      </c>
      <c r="D93" s="3" t="s">
        <v>1356</v>
      </c>
      <c r="E93" s="4">
        <v>6</v>
      </c>
      <c r="F93" s="3" t="s">
        <v>1357</v>
      </c>
      <c r="G93" s="3">
        <v>0</v>
      </c>
      <c r="H93" s="3">
        <v>1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1</v>
      </c>
      <c r="P93" s="3"/>
      <c r="Q93" s="14">
        <v>1</v>
      </c>
      <c r="R93" s="3" t="s">
        <v>2097</v>
      </c>
      <c r="S93" s="12">
        <v>5</v>
      </c>
      <c r="T93" s="8" t="s">
        <v>783</v>
      </c>
    </row>
    <row r="94" spans="1:20" ht="60" hidden="1" customHeight="1" x14ac:dyDescent="0.25">
      <c r="A94" s="3">
        <v>87</v>
      </c>
      <c r="B94" s="6" t="s">
        <v>6</v>
      </c>
      <c r="C94" s="9" t="s">
        <v>778</v>
      </c>
      <c r="D94" s="3" t="s">
        <v>1360</v>
      </c>
      <c r="E94" s="4">
        <v>6</v>
      </c>
      <c r="F94" s="3" t="s">
        <v>1361</v>
      </c>
      <c r="G94" s="3">
        <v>1</v>
      </c>
      <c r="H94" s="3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1</v>
      </c>
      <c r="P94" s="3"/>
      <c r="Q94" s="14">
        <v>1</v>
      </c>
      <c r="R94" s="3" t="s">
        <v>2097</v>
      </c>
      <c r="S94" s="12">
        <v>5</v>
      </c>
      <c r="T94" s="8" t="s">
        <v>783</v>
      </c>
    </row>
    <row r="95" spans="1:20" ht="60" hidden="1" customHeight="1" x14ac:dyDescent="0.25">
      <c r="A95" s="3">
        <v>88</v>
      </c>
      <c r="B95" s="6" t="s">
        <v>6</v>
      </c>
      <c r="C95" s="8" t="s">
        <v>1385</v>
      </c>
      <c r="D95" s="8" t="s">
        <v>1386</v>
      </c>
      <c r="E95" s="8">
        <v>6</v>
      </c>
      <c r="F95" s="9" t="s">
        <v>1387</v>
      </c>
      <c r="G95" s="9">
        <v>1</v>
      </c>
      <c r="H95" s="9">
        <v>0</v>
      </c>
      <c r="I95" s="9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/>
      <c r="Q95" s="3">
        <v>1</v>
      </c>
      <c r="R95" s="3" t="s">
        <v>2097</v>
      </c>
      <c r="S95" s="12">
        <v>5</v>
      </c>
      <c r="T95" s="8" t="s">
        <v>831</v>
      </c>
    </row>
    <row r="96" spans="1:20" ht="60" hidden="1" customHeight="1" x14ac:dyDescent="0.25">
      <c r="A96" s="3">
        <v>89</v>
      </c>
      <c r="B96" s="6" t="s">
        <v>6</v>
      </c>
      <c r="C96" s="8" t="s">
        <v>807</v>
      </c>
      <c r="D96" s="3" t="s">
        <v>1388</v>
      </c>
      <c r="E96" s="4">
        <v>6</v>
      </c>
      <c r="F96" s="9" t="s">
        <v>1389</v>
      </c>
      <c r="G96" s="9">
        <v>0</v>
      </c>
      <c r="H96" s="9">
        <v>1</v>
      </c>
      <c r="I96" s="9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/>
      <c r="Q96" s="3">
        <v>1</v>
      </c>
      <c r="R96" s="3" t="s">
        <v>2097</v>
      </c>
      <c r="S96" s="12">
        <v>5</v>
      </c>
      <c r="T96" s="8" t="s">
        <v>816</v>
      </c>
    </row>
    <row r="97" spans="1:20" ht="60" hidden="1" customHeight="1" x14ac:dyDescent="0.25">
      <c r="A97" s="3">
        <v>90</v>
      </c>
      <c r="B97" s="6" t="s">
        <v>6</v>
      </c>
      <c r="C97" s="11" t="s">
        <v>397</v>
      </c>
      <c r="D97" s="20" t="s">
        <v>1543</v>
      </c>
      <c r="E97" s="4">
        <v>6</v>
      </c>
      <c r="F97" s="3" t="s">
        <v>1544</v>
      </c>
      <c r="G97" s="3"/>
      <c r="H97" s="3"/>
      <c r="I97" s="3"/>
      <c r="J97" s="3"/>
      <c r="K97" s="3"/>
      <c r="L97" s="3"/>
      <c r="M97" s="3"/>
      <c r="N97" s="3"/>
      <c r="O97" s="3">
        <v>1</v>
      </c>
      <c r="P97" s="3"/>
      <c r="Q97" s="3">
        <v>1</v>
      </c>
      <c r="R97" s="3" t="s">
        <v>2097</v>
      </c>
      <c r="S97" s="12">
        <v>5</v>
      </c>
      <c r="T97" s="20" t="s">
        <v>434</v>
      </c>
    </row>
    <row r="98" spans="1:20" ht="60" hidden="1" customHeight="1" x14ac:dyDescent="0.25">
      <c r="A98" s="3">
        <v>91</v>
      </c>
      <c r="B98" s="7" t="s">
        <v>6</v>
      </c>
      <c r="C98" s="11" t="s">
        <v>397</v>
      </c>
      <c r="D98" s="20" t="s">
        <v>1545</v>
      </c>
      <c r="E98" s="4">
        <v>6</v>
      </c>
      <c r="F98" s="3" t="s">
        <v>1546</v>
      </c>
      <c r="G98" s="3"/>
      <c r="H98" s="3"/>
      <c r="I98" s="3"/>
      <c r="J98" s="3"/>
      <c r="K98" s="3"/>
      <c r="L98" s="3"/>
      <c r="M98" s="3"/>
      <c r="N98" s="3"/>
      <c r="O98" s="3">
        <v>1</v>
      </c>
      <c r="P98" s="3"/>
      <c r="Q98" s="3">
        <v>1</v>
      </c>
      <c r="R98" s="3" t="s">
        <v>2097</v>
      </c>
      <c r="S98" s="12">
        <v>5</v>
      </c>
      <c r="T98" s="20" t="s">
        <v>455</v>
      </c>
    </row>
    <row r="99" spans="1:20" ht="60" hidden="1" customHeight="1" x14ac:dyDescent="0.25">
      <c r="A99" s="3">
        <v>92</v>
      </c>
      <c r="B99" s="7" t="s">
        <v>6</v>
      </c>
      <c r="C99" s="11" t="s">
        <v>397</v>
      </c>
      <c r="D99" s="20" t="s">
        <v>1553</v>
      </c>
      <c r="E99" s="4">
        <v>6</v>
      </c>
      <c r="F99" s="3" t="s">
        <v>1554</v>
      </c>
      <c r="G99" s="3"/>
      <c r="H99" s="3"/>
      <c r="I99" s="3"/>
      <c r="J99" s="3"/>
      <c r="K99" s="3"/>
      <c r="L99" s="3"/>
      <c r="M99" s="3"/>
      <c r="N99" s="3"/>
      <c r="O99" s="3">
        <v>1</v>
      </c>
      <c r="P99" s="3"/>
      <c r="Q99" s="3">
        <v>1</v>
      </c>
      <c r="R99" s="3" t="s">
        <v>2097</v>
      </c>
      <c r="S99" s="12">
        <v>5</v>
      </c>
      <c r="T99" s="20" t="s">
        <v>455</v>
      </c>
    </row>
    <row r="100" spans="1:20" ht="60" hidden="1" customHeight="1" x14ac:dyDescent="0.25">
      <c r="A100" s="3">
        <v>93</v>
      </c>
      <c r="B100" s="7" t="s">
        <v>6</v>
      </c>
      <c r="C100" s="9" t="s">
        <v>566</v>
      </c>
      <c r="D100" s="9" t="s">
        <v>1687</v>
      </c>
      <c r="E100" s="4" t="s">
        <v>454</v>
      </c>
      <c r="F100" s="3" t="s">
        <v>1688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/>
      <c r="Q100" s="3">
        <v>1</v>
      </c>
      <c r="R100" s="3" t="s">
        <v>2097</v>
      </c>
      <c r="S100" s="12">
        <v>5</v>
      </c>
      <c r="T100" s="8" t="s">
        <v>599</v>
      </c>
    </row>
    <row r="101" spans="1:20" ht="60" hidden="1" customHeight="1" x14ac:dyDescent="0.25">
      <c r="A101" s="3">
        <v>94</v>
      </c>
      <c r="B101" s="6" t="s">
        <v>6</v>
      </c>
      <c r="C101" s="11" t="s">
        <v>673</v>
      </c>
      <c r="D101" s="9" t="s">
        <v>1810</v>
      </c>
      <c r="E101" s="9" t="s">
        <v>689</v>
      </c>
      <c r="F101" s="3" t="s">
        <v>1811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/>
      <c r="Q101" s="3">
        <v>1</v>
      </c>
      <c r="R101" s="3" t="s">
        <v>2097</v>
      </c>
      <c r="S101" s="12">
        <v>5</v>
      </c>
      <c r="T101" s="9" t="s">
        <v>1785</v>
      </c>
    </row>
    <row r="102" spans="1:20" ht="60" hidden="1" customHeight="1" x14ac:dyDescent="0.25">
      <c r="A102" s="3">
        <v>95</v>
      </c>
      <c r="B102" s="22" t="str">
        <f t="shared" ref="B102" si="0">B101</f>
        <v>математика</v>
      </c>
      <c r="C102" s="11" t="s">
        <v>673</v>
      </c>
      <c r="D102" s="9" t="s">
        <v>1812</v>
      </c>
      <c r="E102" s="9" t="s">
        <v>689</v>
      </c>
      <c r="F102" s="3" t="s">
        <v>1813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/>
      <c r="Q102" s="3">
        <v>1</v>
      </c>
      <c r="R102" s="3" t="s">
        <v>2097</v>
      </c>
      <c r="S102" s="12">
        <v>5</v>
      </c>
      <c r="T102" s="9" t="s">
        <v>1785</v>
      </c>
    </row>
    <row r="103" spans="1:20" ht="60" hidden="1" customHeight="1" x14ac:dyDescent="0.25">
      <c r="A103" s="3">
        <v>96</v>
      </c>
      <c r="B103" s="6" t="s">
        <v>6</v>
      </c>
      <c r="C103" s="9" t="s">
        <v>335</v>
      </c>
      <c r="D103" s="20" t="s">
        <v>1988</v>
      </c>
      <c r="E103" s="9" t="s">
        <v>689</v>
      </c>
      <c r="F103" s="42" t="s">
        <v>1989</v>
      </c>
      <c r="G103" s="9">
        <v>0</v>
      </c>
      <c r="H103" s="9">
        <v>1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1</v>
      </c>
      <c r="P103" s="9"/>
      <c r="Q103" s="9">
        <v>1</v>
      </c>
      <c r="R103" s="3" t="s">
        <v>2097</v>
      </c>
      <c r="S103" s="12">
        <v>5</v>
      </c>
      <c r="T103" s="20" t="s">
        <v>359</v>
      </c>
    </row>
    <row r="104" spans="1:20" ht="60" customHeight="1" x14ac:dyDescent="0.25">
      <c r="A104" s="3">
        <v>97</v>
      </c>
      <c r="B104" s="22" t="str">
        <f t="shared" ref="B104:B105" si="1">B103</f>
        <v>математика</v>
      </c>
      <c r="C104" s="19" t="s">
        <v>8</v>
      </c>
      <c r="D104" s="9" t="s">
        <v>55</v>
      </c>
      <c r="E104" s="4" t="s">
        <v>60</v>
      </c>
      <c r="F104" s="3" t="s">
        <v>1072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/>
      <c r="Q104" s="3">
        <v>0</v>
      </c>
      <c r="R104" s="3" t="s">
        <v>2097</v>
      </c>
      <c r="S104" s="3">
        <v>6</v>
      </c>
      <c r="T104" s="9" t="s">
        <v>61</v>
      </c>
    </row>
    <row r="105" spans="1:20" ht="60" hidden="1" customHeight="1" x14ac:dyDescent="0.25">
      <c r="A105" s="3">
        <v>98</v>
      </c>
      <c r="B105" s="22" t="str">
        <f t="shared" si="1"/>
        <v>математика</v>
      </c>
      <c r="C105" s="16" t="s">
        <v>335</v>
      </c>
      <c r="D105" s="20" t="s">
        <v>364</v>
      </c>
      <c r="E105" s="7">
        <v>6</v>
      </c>
      <c r="F105" s="42" t="s">
        <v>2004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/>
      <c r="Q105" s="3">
        <v>0</v>
      </c>
      <c r="R105" s="3" t="s">
        <v>2097</v>
      </c>
      <c r="S105" s="3">
        <v>6</v>
      </c>
      <c r="T105" s="7" t="s">
        <v>359</v>
      </c>
    </row>
    <row r="106" spans="1:20" ht="60" hidden="1" customHeight="1" x14ac:dyDescent="0.25">
      <c r="A106" s="3">
        <v>99</v>
      </c>
      <c r="B106" s="22" t="str">
        <f>B103</f>
        <v>математика</v>
      </c>
      <c r="C106" s="11" t="s">
        <v>397</v>
      </c>
      <c r="D106" s="12" t="s">
        <v>447</v>
      </c>
      <c r="E106" s="10" t="s">
        <v>448</v>
      </c>
      <c r="F106" s="3" t="s">
        <v>1532</v>
      </c>
      <c r="G106" s="3"/>
      <c r="H106" s="3"/>
      <c r="I106" s="3"/>
      <c r="J106" s="3"/>
      <c r="K106" s="3"/>
      <c r="L106" s="3"/>
      <c r="M106" s="3"/>
      <c r="N106" s="3"/>
      <c r="O106" s="3">
        <v>0</v>
      </c>
      <c r="P106" s="3"/>
      <c r="Q106" s="3">
        <v>0</v>
      </c>
      <c r="R106" s="3" t="s">
        <v>2097</v>
      </c>
      <c r="S106" s="3">
        <v>6</v>
      </c>
      <c r="T106" s="11" t="s">
        <v>434</v>
      </c>
    </row>
    <row r="107" spans="1:20" ht="60" hidden="1" customHeight="1" x14ac:dyDescent="0.25">
      <c r="A107" s="3">
        <v>100</v>
      </c>
      <c r="B107" s="6" t="s">
        <v>6</v>
      </c>
      <c r="C107" s="11" t="s">
        <v>397</v>
      </c>
      <c r="D107" s="12" t="s">
        <v>2197</v>
      </c>
      <c r="E107" s="10" t="s">
        <v>448</v>
      </c>
      <c r="F107" s="3" t="s">
        <v>1535</v>
      </c>
      <c r="G107" s="3"/>
      <c r="H107" s="3"/>
      <c r="I107" s="3"/>
      <c r="J107" s="3"/>
      <c r="K107" s="3"/>
      <c r="L107" s="3"/>
      <c r="M107" s="3"/>
      <c r="N107" s="3"/>
      <c r="O107" s="3">
        <v>0</v>
      </c>
      <c r="P107" s="3"/>
      <c r="Q107" s="3">
        <v>0</v>
      </c>
      <c r="R107" s="3" t="s">
        <v>2097</v>
      </c>
      <c r="S107" s="3">
        <v>6</v>
      </c>
      <c r="T107" s="11" t="s">
        <v>434</v>
      </c>
    </row>
    <row r="108" spans="1:20" ht="60" hidden="1" customHeight="1" x14ac:dyDescent="0.25">
      <c r="A108" s="3">
        <v>101</v>
      </c>
      <c r="B108" s="6" t="s">
        <v>6</v>
      </c>
      <c r="C108" s="11" t="s">
        <v>397</v>
      </c>
      <c r="D108" s="12" t="s">
        <v>452</v>
      </c>
      <c r="E108" s="10" t="s">
        <v>448</v>
      </c>
      <c r="F108" s="33" t="s">
        <v>1537</v>
      </c>
      <c r="G108" s="3"/>
      <c r="H108" s="3"/>
      <c r="I108" s="3"/>
      <c r="J108" s="3"/>
      <c r="K108" s="3"/>
      <c r="L108" s="3"/>
      <c r="M108" s="3"/>
      <c r="N108" s="3"/>
      <c r="O108" s="3">
        <v>0</v>
      </c>
      <c r="P108" s="3"/>
      <c r="Q108" s="3">
        <v>0</v>
      </c>
      <c r="R108" s="3" t="s">
        <v>2097</v>
      </c>
      <c r="S108" s="3">
        <v>6</v>
      </c>
      <c r="T108" s="11" t="s">
        <v>434</v>
      </c>
    </row>
    <row r="109" spans="1:20" ht="60" hidden="1" customHeight="1" x14ac:dyDescent="0.25">
      <c r="A109" s="3">
        <v>102</v>
      </c>
      <c r="B109" s="6" t="s">
        <v>6</v>
      </c>
      <c r="C109" s="11" t="s">
        <v>397</v>
      </c>
      <c r="D109" s="12" t="s">
        <v>457</v>
      </c>
      <c r="E109" s="10" t="s">
        <v>454</v>
      </c>
      <c r="F109" s="3" t="s">
        <v>1540</v>
      </c>
      <c r="G109" s="3"/>
      <c r="H109" s="3"/>
      <c r="I109" s="3"/>
      <c r="J109" s="3"/>
      <c r="K109" s="3"/>
      <c r="L109" s="3"/>
      <c r="M109" s="3"/>
      <c r="N109" s="3"/>
      <c r="O109" s="3">
        <v>0</v>
      </c>
      <c r="P109" s="3"/>
      <c r="Q109" s="3">
        <v>0</v>
      </c>
      <c r="R109" s="3" t="s">
        <v>2097</v>
      </c>
      <c r="S109" s="3">
        <v>6</v>
      </c>
      <c r="T109" s="11" t="s">
        <v>455</v>
      </c>
    </row>
    <row r="110" spans="1:20" ht="60" hidden="1" customHeight="1" x14ac:dyDescent="0.25">
      <c r="A110" s="3">
        <v>103</v>
      </c>
      <c r="B110" s="6" t="s">
        <v>6</v>
      </c>
      <c r="C110" s="11" t="s">
        <v>397</v>
      </c>
      <c r="D110" s="12" t="s">
        <v>458</v>
      </c>
      <c r="E110" s="10" t="s">
        <v>454</v>
      </c>
      <c r="F110" s="3" t="s">
        <v>1541</v>
      </c>
      <c r="G110" s="3"/>
      <c r="H110" s="3"/>
      <c r="I110" s="3"/>
      <c r="J110" s="3"/>
      <c r="K110" s="3"/>
      <c r="L110" s="3"/>
      <c r="M110" s="3"/>
      <c r="N110" s="3"/>
      <c r="O110" s="3">
        <v>0</v>
      </c>
      <c r="P110" s="3"/>
      <c r="Q110" s="3">
        <v>0</v>
      </c>
      <c r="R110" s="3" t="s">
        <v>2097</v>
      </c>
      <c r="S110" s="3">
        <v>6</v>
      </c>
      <c r="T110" s="11" t="s">
        <v>455</v>
      </c>
    </row>
    <row r="111" spans="1:20" ht="60" hidden="1" customHeight="1" x14ac:dyDescent="0.25">
      <c r="A111" s="3">
        <v>104</v>
      </c>
      <c r="B111" s="6" t="s">
        <v>6</v>
      </c>
      <c r="C111" s="11" t="s">
        <v>397</v>
      </c>
      <c r="D111" s="12" t="s">
        <v>459</v>
      </c>
      <c r="E111" s="10" t="s">
        <v>454</v>
      </c>
      <c r="F111" s="3" t="s">
        <v>1088</v>
      </c>
      <c r="G111" s="3"/>
      <c r="H111" s="3"/>
      <c r="I111" s="3"/>
      <c r="J111" s="3"/>
      <c r="K111" s="3"/>
      <c r="L111" s="3"/>
      <c r="M111" s="3"/>
      <c r="N111" s="3"/>
      <c r="O111" s="3">
        <v>0</v>
      </c>
      <c r="P111" s="3"/>
      <c r="Q111" s="3">
        <v>0</v>
      </c>
      <c r="R111" s="3" t="s">
        <v>2097</v>
      </c>
      <c r="S111" s="3">
        <v>6</v>
      </c>
      <c r="T111" s="11" t="s">
        <v>455</v>
      </c>
    </row>
    <row r="112" spans="1:20" ht="60" hidden="1" customHeight="1" x14ac:dyDescent="0.25">
      <c r="A112" s="3">
        <v>105</v>
      </c>
      <c r="B112" s="6" t="s">
        <v>6</v>
      </c>
      <c r="C112" s="11" t="s">
        <v>397</v>
      </c>
      <c r="D112" s="12" t="s">
        <v>460</v>
      </c>
      <c r="E112" s="10" t="s">
        <v>454</v>
      </c>
      <c r="F112" s="3" t="s">
        <v>1542</v>
      </c>
      <c r="G112" s="3"/>
      <c r="H112" s="3"/>
      <c r="I112" s="3"/>
      <c r="J112" s="3"/>
      <c r="K112" s="3"/>
      <c r="L112" s="3"/>
      <c r="M112" s="3"/>
      <c r="N112" s="3"/>
      <c r="O112" s="3">
        <v>0</v>
      </c>
      <c r="P112" s="3"/>
      <c r="Q112" s="3">
        <v>0</v>
      </c>
      <c r="R112" s="3" t="s">
        <v>2097</v>
      </c>
      <c r="S112" s="3">
        <v>6</v>
      </c>
      <c r="T112" s="11" t="s">
        <v>455</v>
      </c>
    </row>
    <row r="113" spans="1:20" ht="60" hidden="1" customHeight="1" x14ac:dyDescent="0.25">
      <c r="A113" s="3">
        <v>106</v>
      </c>
      <c r="B113" s="6" t="s">
        <v>6</v>
      </c>
      <c r="C113" s="11" t="s">
        <v>524</v>
      </c>
      <c r="D113" s="9" t="s">
        <v>533</v>
      </c>
      <c r="E113" s="4" t="s">
        <v>454</v>
      </c>
      <c r="F113" s="17" t="s">
        <v>1219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/>
      <c r="Q113" s="3">
        <v>0</v>
      </c>
      <c r="R113" s="3" t="s">
        <v>2097</v>
      </c>
      <c r="S113" s="3">
        <v>6</v>
      </c>
      <c r="T113" s="8" t="s">
        <v>1201</v>
      </c>
    </row>
    <row r="114" spans="1:20" ht="60" hidden="1" customHeight="1" x14ac:dyDescent="0.25">
      <c r="A114" s="3">
        <v>107</v>
      </c>
      <c r="B114" s="6" t="s">
        <v>6</v>
      </c>
      <c r="C114" s="11" t="s">
        <v>673</v>
      </c>
      <c r="D114" s="9" t="s">
        <v>690</v>
      </c>
      <c r="E114" s="4" t="s">
        <v>689</v>
      </c>
      <c r="F114" s="3" t="s">
        <v>1800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/>
      <c r="Q114" s="3">
        <v>0</v>
      </c>
      <c r="R114" s="3" t="s">
        <v>2097</v>
      </c>
      <c r="S114" s="3">
        <v>6</v>
      </c>
      <c r="T114" s="9" t="s">
        <v>1785</v>
      </c>
    </row>
    <row r="115" spans="1:20" ht="60" hidden="1" customHeight="1" x14ac:dyDescent="0.25">
      <c r="A115" s="3">
        <v>108</v>
      </c>
      <c r="B115" s="6" t="s">
        <v>6</v>
      </c>
      <c r="C115" s="11" t="s">
        <v>673</v>
      </c>
      <c r="D115" s="9" t="s">
        <v>691</v>
      </c>
      <c r="E115" s="4" t="s">
        <v>689</v>
      </c>
      <c r="F115" s="3" t="s">
        <v>1801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/>
      <c r="Q115" s="3">
        <v>0</v>
      </c>
      <c r="R115" s="3" t="s">
        <v>2097</v>
      </c>
      <c r="S115" s="3">
        <v>6</v>
      </c>
      <c r="T115" s="9" t="s">
        <v>1785</v>
      </c>
    </row>
    <row r="116" spans="1:20" ht="60" hidden="1" customHeight="1" x14ac:dyDescent="0.25">
      <c r="A116" s="3">
        <v>109</v>
      </c>
      <c r="B116" s="6" t="s">
        <v>594</v>
      </c>
      <c r="C116" s="11" t="s">
        <v>673</v>
      </c>
      <c r="D116" s="9" t="s">
        <v>696</v>
      </c>
      <c r="E116" s="9" t="s">
        <v>695</v>
      </c>
      <c r="F116" s="3" t="s">
        <v>1804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3">
        <v>0</v>
      </c>
      <c r="R116" s="3" t="s">
        <v>2097</v>
      </c>
      <c r="S116" s="3">
        <v>6</v>
      </c>
      <c r="T116" s="9" t="s">
        <v>1785</v>
      </c>
    </row>
    <row r="117" spans="1:20" ht="60" hidden="1" customHeight="1" x14ac:dyDescent="0.25">
      <c r="A117" s="3">
        <v>110</v>
      </c>
      <c r="B117" s="6" t="s">
        <v>899</v>
      </c>
      <c r="C117" s="11" t="s">
        <v>673</v>
      </c>
      <c r="D117" s="9" t="s">
        <v>697</v>
      </c>
      <c r="E117" s="9" t="s">
        <v>695</v>
      </c>
      <c r="F117" s="3" t="s">
        <v>1805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/>
      <c r="Q117" s="3">
        <v>0</v>
      </c>
      <c r="R117" s="3" t="s">
        <v>2097</v>
      </c>
      <c r="S117" s="3">
        <v>6</v>
      </c>
      <c r="T117" s="9" t="s">
        <v>1785</v>
      </c>
    </row>
    <row r="118" spans="1:20" ht="60" hidden="1" customHeight="1" x14ac:dyDescent="0.25">
      <c r="A118" s="3">
        <v>111</v>
      </c>
      <c r="B118" s="6" t="s">
        <v>899</v>
      </c>
      <c r="C118" s="8" t="s">
        <v>778</v>
      </c>
      <c r="D118" s="8" t="s">
        <v>779</v>
      </c>
      <c r="E118" s="4">
        <v>6</v>
      </c>
      <c r="F118" s="3" t="s">
        <v>1362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/>
      <c r="Q118" s="3">
        <v>0</v>
      </c>
      <c r="R118" s="3" t="s">
        <v>2097</v>
      </c>
      <c r="S118" s="3">
        <v>6</v>
      </c>
      <c r="T118" s="8" t="s">
        <v>783</v>
      </c>
    </row>
    <row r="119" spans="1:20" ht="63" hidden="1" x14ac:dyDescent="0.25">
      <c r="A119" s="3">
        <v>112</v>
      </c>
      <c r="B119" s="6" t="s">
        <v>6</v>
      </c>
      <c r="C119" s="9" t="s">
        <v>778</v>
      </c>
      <c r="D119" s="3" t="s">
        <v>781</v>
      </c>
      <c r="E119" s="4">
        <v>6</v>
      </c>
      <c r="F119" s="3" t="s">
        <v>1364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/>
      <c r="Q119" s="3">
        <v>0</v>
      </c>
      <c r="R119" s="3" t="s">
        <v>2097</v>
      </c>
      <c r="S119" s="3">
        <v>6</v>
      </c>
      <c r="T119" s="8" t="s">
        <v>783</v>
      </c>
    </row>
    <row r="120" spans="1:20" ht="47.25" hidden="1" x14ac:dyDescent="0.25">
      <c r="A120" s="3">
        <v>113</v>
      </c>
      <c r="B120" s="6" t="s">
        <v>6</v>
      </c>
      <c r="C120" s="7" t="s">
        <v>793</v>
      </c>
      <c r="D120" s="8" t="s">
        <v>799</v>
      </c>
      <c r="E120" s="4">
        <v>6</v>
      </c>
      <c r="F120" s="3" t="s">
        <v>1349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/>
      <c r="Q120" s="3">
        <v>0</v>
      </c>
      <c r="R120" s="3" t="s">
        <v>2097</v>
      </c>
      <c r="S120" s="3">
        <v>6</v>
      </c>
      <c r="T120" s="8" t="s">
        <v>1350</v>
      </c>
    </row>
    <row r="121" spans="1:20" ht="47.25" hidden="1" x14ac:dyDescent="0.25">
      <c r="A121" s="3">
        <v>114</v>
      </c>
      <c r="B121" s="6" t="s">
        <v>6</v>
      </c>
      <c r="C121" s="8" t="s">
        <v>807</v>
      </c>
      <c r="D121" s="3" t="s">
        <v>819</v>
      </c>
      <c r="E121" s="4">
        <v>6</v>
      </c>
      <c r="F121" s="9" t="s">
        <v>1394</v>
      </c>
      <c r="G121" s="9">
        <v>0</v>
      </c>
      <c r="H121" s="9">
        <v>0</v>
      </c>
      <c r="I121" s="9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/>
      <c r="Q121" s="3">
        <v>0</v>
      </c>
      <c r="R121" s="3" t="s">
        <v>2097</v>
      </c>
      <c r="S121" s="3">
        <v>6</v>
      </c>
      <c r="T121" s="8" t="s">
        <v>816</v>
      </c>
    </row>
    <row r="122" spans="1:20" ht="47.25" hidden="1" x14ac:dyDescent="0.25">
      <c r="A122" s="3">
        <v>115</v>
      </c>
      <c r="B122" s="6" t="s">
        <v>6</v>
      </c>
      <c r="C122" s="8" t="s">
        <v>807</v>
      </c>
      <c r="D122" s="3" t="s">
        <v>820</v>
      </c>
      <c r="E122" s="4">
        <v>6</v>
      </c>
      <c r="F122" s="9" t="s">
        <v>1395</v>
      </c>
      <c r="G122" s="9">
        <v>0</v>
      </c>
      <c r="H122" s="9">
        <v>0</v>
      </c>
      <c r="I122" s="9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/>
      <c r="Q122" s="3">
        <v>0</v>
      </c>
      <c r="R122" s="3" t="s">
        <v>2097</v>
      </c>
      <c r="S122" s="3">
        <v>6</v>
      </c>
      <c r="T122" s="8" t="s">
        <v>816</v>
      </c>
    </row>
    <row r="123" spans="1:20" ht="63" hidden="1" x14ac:dyDescent="0.25">
      <c r="A123" s="3">
        <v>116</v>
      </c>
      <c r="B123" s="6" t="s">
        <v>6</v>
      </c>
      <c r="C123" s="8" t="s">
        <v>822</v>
      </c>
      <c r="D123" s="3" t="s">
        <v>825</v>
      </c>
      <c r="E123" s="4">
        <v>6</v>
      </c>
      <c r="F123" s="9" t="s">
        <v>1398</v>
      </c>
      <c r="G123" s="9">
        <v>0</v>
      </c>
      <c r="H123" s="9">
        <v>0</v>
      </c>
      <c r="I123" s="9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/>
      <c r="Q123" s="3">
        <v>0</v>
      </c>
      <c r="R123" s="3" t="s">
        <v>2097</v>
      </c>
      <c r="S123" s="3">
        <v>6</v>
      </c>
      <c r="T123" s="8" t="s">
        <v>824</v>
      </c>
    </row>
    <row r="124" spans="1:20" ht="47.25" hidden="1" x14ac:dyDescent="0.25">
      <c r="A124" s="3">
        <v>117</v>
      </c>
      <c r="B124" s="6" t="s">
        <v>6</v>
      </c>
      <c r="C124" s="8" t="s">
        <v>845</v>
      </c>
      <c r="D124" s="8" t="s">
        <v>866</v>
      </c>
      <c r="E124" s="4">
        <v>6</v>
      </c>
      <c r="F124" s="3" t="s">
        <v>1432</v>
      </c>
      <c r="G124" s="3">
        <v>1</v>
      </c>
      <c r="H124" s="3">
        <v>1</v>
      </c>
      <c r="I124" s="3">
        <v>0</v>
      </c>
      <c r="J124" s="3">
        <v>1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/>
      <c r="Q124" s="3">
        <v>0</v>
      </c>
      <c r="R124" s="3" t="s">
        <v>2097</v>
      </c>
      <c r="S124" s="3">
        <v>6</v>
      </c>
      <c r="T124" s="8" t="s">
        <v>854</v>
      </c>
    </row>
    <row r="125" spans="1:20" ht="63" hidden="1" x14ac:dyDescent="0.25">
      <c r="A125" s="3">
        <v>118</v>
      </c>
      <c r="B125" s="6" t="s">
        <v>6</v>
      </c>
      <c r="C125" s="9" t="s">
        <v>849</v>
      </c>
      <c r="D125" s="9" t="s">
        <v>867</v>
      </c>
      <c r="E125" s="4">
        <v>6</v>
      </c>
      <c r="F125" s="3" t="s">
        <v>1433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/>
      <c r="Q125" s="3">
        <v>0</v>
      </c>
      <c r="R125" s="3" t="s">
        <v>2097</v>
      </c>
      <c r="S125" s="3">
        <v>6</v>
      </c>
      <c r="T125" s="8" t="s">
        <v>859</v>
      </c>
    </row>
    <row r="126" spans="1:20" ht="63" hidden="1" x14ac:dyDescent="0.25">
      <c r="A126" s="3">
        <v>119</v>
      </c>
      <c r="B126" s="6" t="s">
        <v>6</v>
      </c>
      <c r="C126" s="9" t="s">
        <v>849</v>
      </c>
      <c r="D126" s="37" t="s">
        <v>869</v>
      </c>
      <c r="E126" s="4">
        <v>6</v>
      </c>
      <c r="F126" s="3" t="s">
        <v>1435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/>
      <c r="Q126" s="3">
        <v>0</v>
      </c>
      <c r="R126" s="3" t="s">
        <v>2097</v>
      </c>
      <c r="S126" s="3">
        <v>6</v>
      </c>
      <c r="T126" s="8" t="s">
        <v>859</v>
      </c>
    </row>
    <row r="127" spans="1:20" ht="63" hidden="1" x14ac:dyDescent="0.25">
      <c r="A127" s="3">
        <v>120</v>
      </c>
      <c r="B127" s="6" t="s">
        <v>6</v>
      </c>
      <c r="C127" s="9" t="s">
        <v>849</v>
      </c>
      <c r="D127" s="9" t="s">
        <v>870</v>
      </c>
      <c r="E127" s="4">
        <v>6</v>
      </c>
      <c r="F127" s="3" t="s">
        <v>1436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/>
      <c r="Q127" s="3">
        <v>0</v>
      </c>
      <c r="R127" s="3" t="s">
        <v>2097</v>
      </c>
      <c r="S127" s="3">
        <v>6</v>
      </c>
      <c r="T127" s="8" t="s">
        <v>859</v>
      </c>
    </row>
    <row r="128" spans="1:20" ht="63" hidden="1" x14ac:dyDescent="0.25">
      <c r="A128" s="3">
        <v>121</v>
      </c>
      <c r="B128" s="6" t="s">
        <v>6</v>
      </c>
      <c r="C128" s="9" t="s">
        <v>863</v>
      </c>
      <c r="D128" s="9" t="s">
        <v>871</v>
      </c>
      <c r="E128" s="4">
        <v>6</v>
      </c>
      <c r="F128" s="5" t="s">
        <v>1432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/>
      <c r="Q128" s="3">
        <v>0</v>
      </c>
      <c r="R128" s="3" t="s">
        <v>2097</v>
      </c>
      <c r="S128" s="3">
        <v>6</v>
      </c>
      <c r="T128" s="8" t="s">
        <v>1431</v>
      </c>
    </row>
    <row r="129" spans="1:20" ht="47.25" hidden="1" x14ac:dyDescent="0.25">
      <c r="A129" s="3">
        <v>122</v>
      </c>
      <c r="B129" s="3" t="s">
        <v>6</v>
      </c>
      <c r="C129" s="8" t="s">
        <v>893</v>
      </c>
      <c r="D129" s="8" t="s">
        <v>915</v>
      </c>
      <c r="E129" s="4">
        <v>6</v>
      </c>
      <c r="F129" s="17" t="s">
        <v>1463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/>
      <c r="Q129" s="3">
        <v>0</v>
      </c>
      <c r="R129" s="3" t="s">
        <v>2097</v>
      </c>
      <c r="S129" s="3">
        <v>6</v>
      </c>
      <c r="T129" s="8" t="s">
        <v>916</v>
      </c>
    </row>
    <row r="130" spans="1:20" ht="47.25" hidden="1" x14ac:dyDescent="0.25">
      <c r="A130" s="3">
        <v>123</v>
      </c>
      <c r="B130" s="6" t="s">
        <v>6</v>
      </c>
      <c r="C130" s="11" t="s">
        <v>524</v>
      </c>
      <c r="D130" s="9" t="s">
        <v>1224</v>
      </c>
      <c r="E130" s="4" t="s">
        <v>448</v>
      </c>
      <c r="F130" s="17" t="s">
        <v>1225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/>
      <c r="Q130" s="3">
        <v>0</v>
      </c>
      <c r="R130" s="3" t="s">
        <v>2097</v>
      </c>
      <c r="S130" s="3">
        <v>6</v>
      </c>
      <c r="T130" s="8" t="s">
        <v>1201</v>
      </c>
    </row>
    <row r="131" spans="1:20" ht="47.25" hidden="1" x14ac:dyDescent="0.25">
      <c r="A131" s="3">
        <v>124</v>
      </c>
      <c r="B131" s="6" t="s">
        <v>899</v>
      </c>
      <c r="C131" s="11" t="s">
        <v>524</v>
      </c>
      <c r="D131" s="9" t="s">
        <v>1226</v>
      </c>
      <c r="E131" s="4" t="s">
        <v>448</v>
      </c>
      <c r="F131" s="17" t="s">
        <v>1227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/>
      <c r="Q131" s="3">
        <v>0</v>
      </c>
      <c r="R131" s="3" t="s">
        <v>2097</v>
      </c>
      <c r="S131" s="3">
        <v>6</v>
      </c>
      <c r="T131" s="8" t="s">
        <v>1201</v>
      </c>
    </row>
    <row r="132" spans="1:20" ht="47.25" hidden="1" x14ac:dyDescent="0.25">
      <c r="A132" s="3">
        <v>125</v>
      </c>
      <c r="B132" s="6" t="s">
        <v>899</v>
      </c>
      <c r="C132" s="8" t="s">
        <v>807</v>
      </c>
      <c r="D132" s="9" t="s">
        <v>1390</v>
      </c>
      <c r="E132" s="4">
        <v>6</v>
      </c>
      <c r="F132" s="9" t="s">
        <v>1391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/>
      <c r="Q132" s="3">
        <v>0</v>
      </c>
      <c r="R132" s="3" t="s">
        <v>2097</v>
      </c>
      <c r="S132" s="3">
        <v>6</v>
      </c>
      <c r="T132" s="8" t="s">
        <v>816</v>
      </c>
    </row>
    <row r="133" spans="1:20" ht="47.25" hidden="1" x14ac:dyDescent="0.25">
      <c r="A133" s="3">
        <v>126</v>
      </c>
      <c r="B133" s="6" t="s">
        <v>6</v>
      </c>
      <c r="C133" s="11" t="s">
        <v>397</v>
      </c>
      <c r="D133" s="20" t="s">
        <v>1547</v>
      </c>
      <c r="E133" s="4">
        <v>6</v>
      </c>
      <c r="F133" s="3" t="s">
        <v>1548</v>
      </c>
      <c r="G133" s="3"/>
      <c r="H133" s="3"/>
      <c r="I133" s="3"/>
      <c r="J133" s="3"/>
      <c r="K133" s="3"/>
      <c r="L133" s="3"/>
      <c r="M133" s="3"/>
      <c r="N133" s="3"/>
      <c r="O133" s="3">
        <v>0</v>
      </c>
      <c r="P133" s="3"/>
      <c r="Q133" s="3">
        <v>0</v>
      </c>
      <c r="R133" s="3" t="s">
        <v>2097</v>
      </c>
      <c r="S133" s="3">
        <v>6</v>
      </c>
      <c r="T133" s="20" t="s">
        <v>455</v>
      </c>
    </row>
    <row r="134" spans="1:20" ht="47.25" hidden="1" x14ac:dyDescent="0.25">
      <c r="A134" s="3">
        <v>127</v>
      </c>
      <c r="B134" s="6" t="s">
        <v>6</v>
      </c>
      <c r="C134" s="11" t="s">
        <v>397</v>
      </c>
      <c r="D134" s="20" t="s">
        <v>1549</v>
      </c>
      <c r="E134" s="4">
        <v>6</v>
      </c>
      <c r="F134" s="3" t="s">
        <v>1550</v>
      </c>
      <c r="G134" s="3"/>
      <c r="H134" s="3"/>
      <c r="I134" s="3"/>
      <c r="J134" s="3"/>
      <c r="K134" s="3"/>
      <c r="L134" s="3"/>
      <c r="M134" s="3"/>
      <c r="N134" s="3"/>
      <c r="O134" s="3">
        <v>0</v>
      </c>
      <c r="P134" s="3"/>
      <c r="Q134" s="3">
        <v>0</v>
      </c>
      <c r="R134" s="3" t="s">
        <v>2097</v>
      </c>
      <c r="S134" s="3">
        <v>6</v>
      </c>
      <c r="T134" s="20" t="s">
        <v>455</v>
      </c>
    </row>
    <row r="135" spans="1:20" ht="47.25" hidden="1" x14ac:dyDescent="0.25">
      <c r="A135" s="3">
        <v>128</v>
      </c>
      <c r="B135" s="6" t="s">
        <v>6</v>
      </c>
      <c r="C135" s="11" t="s">
        <v>397</v>
      </c>
      <c r="D135" s="20" t="s">
        <v>1551</v>
      </c>
      <c r="E135" s="4">
        <v>6</v>
      </c>
      <c r="F135" s="3" t="s">
        <v>1552</v>
      </c>
      <c r="G135" s="3"/>
      <c r="H135" s="3"/>
      <c r="I135" s="3"/>
      <c r="J135" s="3"/>
      <c r="K135" s="3"/>
      <c r="L135" s="3"/>
      <c r="M135" s="3"/>
      <c r="N135" s="3"/>
      <c r="O135" s="3">
        <v>0</v>
      </c>
      <c r="P135" s="3"/>
      <c r="Q135" s="3">
        <v>0</v>
      </c>
      <c r="R135" s="3" t="s">
        <v>2097</v>
      </c>
      <c r="S135" s="3">
        <v>6</v>
      </c>
      <c r="T135" s="20" t="s">
        <v>455</v>
      </c>
    </row>
    <row r="136" spans="1:20" ht="47.25" hidden="1" x14ac:dyDescent="0.25">
      <c r="A136" s="3">
        <v>129</v>
      </c>
      <c r="B136" s="6" t="s">
        <v>899</v>
      </c>
      <c r="C136" s="11" t="s">
        <v>673</v>
      </c>
      <c r="D136" s="9" t="s">
        <v>1814</v>
      </c>
      <c r="E136" s="9" t="s">
        <v>695</v>
      </c>
      <c r="F136" s="3" t="s">
        <v>1815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/>
      <c r="Q136" s="3">
        <v>0</v>
      </c>
      <c r="R136" s="3" t="s">
        <v>2097</v>
      </c>
      <c r="S136" s="3">
        <v>6</v>
      </c>
      <c r="T136" s="9" t="s">
        <v>1785</v>
      </c>
    </row>
    <row r="137" spans="1:20" ht="47.25" hidden="1" x14ac:dyDescent="0.25">
      <c r="A137" s="3">
        <v>130</v>
      </c>
      <c r="B137" s="6" t="s">
        <v>899</v>
      </c>
      <c r="C137" s="7" t="s">
        <v>214</v>
      </c>
      <c r="D137" s="3" t="s">
        <v>2122</v>
      </c>
      <c r="E137" s="4">
        <v>6</v>
      </c>
      <c r="F137" s="3" t="s">
        <v>2123</v>
      </c>
      <c r="G137" s="3"/>
      <c r="H137" s="3"/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/>
      <c r="Q137" s="3">
        <v>0</v>
      </c>
      <c r="R137" s="3" t="s">
        <v>2097</v>
      </c>
      <c r="S137" s="3">
        <v>6</v>
      </c>
      <c r="T137" s="20" t="s">
        <v>272</v>
      </c>
    </row>
    <row r="138" spans="1:20" ht="47.25" hidden="1" x14ac:dyDescent="0.25">
      <c r="A138" s="3">
        <v>131</v>
      </c>
      <c r="B138" s="6" t="s">
        <v>899</v>
      </c>
      <c r="C138" s="11" t="s">
        <v>115</v>
      </c>
      <c r="D138" s="12" t="s">
        <v>166</v>
      </c>
      <c r="E138" s="10" t="s">
        <v>163</v>
      </c>
      <c r="F138" s="12" t="s">
        <v>1270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1" t="s">
        <v>164</v>
      </c>
    </row>
    <row r="139" spans="1:20" ht="47.25" hidden="1" x14ac:dyDescent="0.25">
      <c r="A139" s="3">
        <v>132</v>
      </c>
      <c r="B139" s="6" t="s">
        <v>899</v>
      </c>
      <c r="C139" s="11" t="s">
        <v>138</v>
      </c>
      <c r="D139" s="11" t="s">
        <v>167</v>
      </c>
      <c r="E139" s="10" t="s">
        <v>168</v>
      </c>
      <c r="F139" s="12" t="s">
        <v>1315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1" t="s">
        <v>169</v>
      </c>
    </row>
    <row r="140" spans="1:20" ht="47.25" hidden="1" x14ac:dyDescent="0.25">
      <c r="A140" s="3">
        <v>133</v>
      </c>
      <c r="B140" s="6" t="s">
        <v>899</v>
      </c>
      <c r="C140" s="7" t="s">
        <v>214</v>
      </c>
      <c r="D140" s="3" t="s">
        <v>278</v>
      </c>
      <c r="E140" s="4" t="s">
        <v>163</v>
      </c>
      <c r="F140" s="3" t="s">
        <v>1181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8" t="s">
        <v>272</v>
      </c>
    </row>
    <row r="141" spans="1:20" ht="31.5" hidden="1" x14ac:dyDescent="0.25">
      <c r="A141" s="3">
        <v>134</v>
      </c>
      <c r="B141" s="40" t="s">
        <v>899</v>
      </c>
      <c r="C141" s="58" t="s">
        <v>335</v>
      </c>
      <c r="D141" s="59" t="s">
        <v>358</v>
      </c>
      <c r="E141" s="59">
        <v>6</v>
      </c>
      <c r="F141" s="38" t="s">
        <v>1229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59" t="s">
        <v>359</v>
      </c>
    </row>
    <row r="142" spans="1:20" ht="31.5" hidden="1" x14ac:dyDescent="0.25">
      <c r="A142" s="3">
        <v>135</v>
      </c>
      <c r="B142" s="6" t="s">
        <v>899</v>
      </c>
      <c r="C142" s="16" t="s">
        <v>335</v>
      </c>
      <c r="D142" s="8" t="s">
        <v>362</v>
      </c>
      <c r="E142" s="61">
        <v>6</v>
      </c>
      <c r="F142" s="3" t="s">
        <v>1315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17" t="s">
        <v>337</v>
      </c>
    </row>
    <row r="143" spans="1:20" ht="47.25" hidden="1" x14ac:dyDescent="0.25">
      <c r="A143" s="3">
        <v>136</v>
      </c>
      <c r="B143" s="6" t="s">
        <v>6</v>
      </c>
      <c r="C143" s="11" t="s">
        <v>397</v>
      </c>
      <c r="D143" s="12" t="s">
        <v>451</v>
      </c>
      <c r="E143" s="10" t="s">
        <v>448</v>
      </c>
      <c r="F143" s="3" t="s">
        <v>1088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11" t="s">
        <v>434</v>
      </c>
    </row>
    <row r="144" spans="1:20" ht="47.25" hidden="1" x14ac:dyDescent="0.25">
      <c r="A144" s="3">
        <v>137</v>
      </c>
      <c r="B144" s="6" t="s">
        <v>6</v>
      </c>
      <c r="C144" s="11" t="s">
        <v>524</v>
      </c>
      <c r="D144" s="9" t="s">
        <v>532</v>
      </c>
      <c r="E144" s="4" t="s">
        <v>454</v>
      </c>
      <c r="F144" s="9" t="s">
        <v>1190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8" t="s">
        <v>1201</v>
      </c>
    </row>
    <row r="145" spans="1:20" ht="47.25" hidden="1" x14ac:dyDescent="0.25">
      <c r="A145" s="3">
        <v>138</v>
      </c>
      <c r="B145" s="6" t="s">
        <v>6</v>
      </c>
      <c r="C145" s="11" t="s">
        <v>524</v>
      </c>
      <c r="D145" s="9" t="s">
        <v>534</v>
      </c>
      <c r="E145" s="4" t="s">
        <v>448</v>
      </c>
      <c r="F145" s="9" t="s">
        <v>1190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8" t="s">
        <v>1201</v>
      </c>
    </row>
    <row r="146" spans="1:20" ht="47.25" hidden="1" x14ac:dyDescent="0.25">
      <c r="A146" s="3">
        <v>139</v>
      </c>
      <c r="B146" s="6" t="s">
        <v>6</v>
      </c>
      <c r="C146" s="11" t="s">
        <v>524</v>
      </c>
      <c r="D146" s="9" t="s">
        <v>537</v>
      </c>
      <c r="E146" s="4" t="s">
        <v>448</v>
      </c>
      <c r="F146" s="9" t="s">
        <v>1190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8" t="s">
        <v>1201</v>
      </c>
    </row>
    <row r="147" spans="1:20" ht="47.25" hidden="1" x14ac:dyDescent="0.25">
      <c r="A147" s="3">
        <v>140</v>
      </c>
      <c r="B147" s="9" t="s">
        <v>6</v>
      </c>
      <c r="C147" s="11" t="s">
        <v>524</v>
      </c>
      <c r="D147" s="9" t="s">
        <v>538</v>
      </c>
      <c r="E147" s="4" t="s">
        <v>448</v>
      </c>
      <c r="F147" s="9" t="s">
        <v>1190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8" t="s">
        <v>1201</v>
      </c>
    </row>
    <row r="148" spans="1:20" ht="47.25" hidden="1" x14ac:dyDescent="0.25">
      <c r="A148" s="3">
        <v>141</v>
      </c>
      <c r="B148" s="9" t="s">
        <v>6</v>
      </c>
      <c r="C148" s="9" t="s">
        <v>566</v>
      </c>
      <c r="D148" s="9" t="s">
        <v>604</v>
      </c>
      <c r="E148" s="4" t="s">
        <v>448</v>
      </c>
      <c r="F148" s="3" t="s">
        <v>1315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8" t="s">
        <v>599</v>
      </c>
    </row>
    <row r="149" spans="1:20" ht="47.25" hidden="1" x14ac:dyDescent="0.25">
      <c r="A149" s="3">
        <v>142</v>
      </c>
      <c r="B149" s="9" t="s">
        <v>6</v>
      </c>
      <c r="C149" s="9" t="s">
        <v>566</v>
      </c>
      <c r="D149" s="9" t="s">
        <v>608</v>
      </c>
      <c r="E149" s="4" t="s">
        <v>448</v>
      </c>
      <c r="F149" s="3" t="s">
        <v>1315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8" t="s">
        <v>599</v>
      </c>
    </row>
    <row r="150" spans="1:20" ht="47.25" hidden="1" x14ac:dyDescent="0.25">
      <c r="A150" s="3">
        <v>143</v>
      </c>
      <c r="B150" s="9" t="s">
        <v>6</v>
      </c>
      <c r="C150" s="9" t="s">
        <v>566</v>
      </c>
      <c r="D150" s="9" t="s">
        <v>609</v>
      </c>
      <c r="E150" s="4" t="s">
        <v>454</v>
      </c>
      <c r="F150" s="3" t="s">
        <v>1315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8" t="s">
        <v>599</v>
      </c>
    </row>
    <row r="151" spans="1:20" ht="47.25" hidden="1" x14ac:dyDescent="0.25">
      <c r="A151" s="3">
        <v>144</v>
      </c>
      <c r="B151" s="9" t="s">
        <v>6</v>
      </c>
      <c r="C151" s="9" t="s">
        <v>566</v>
      </c>
      <c r="D151" s="9" t="s">
        <v>610</v>
      </c>
      <c r="E151" s="4" t="s">
        <v>454</v>
      </c>
      <c r="F151" s="3" t="s">
        <v>1315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8" t="s">
        <v>599</v>
      </c>
    </row>
    <row r="152" spans="1:20" ht="47.25" hidden="1" x14ac:dyDescent="0.25">
      <c r="A152" s="3">
        <v>145</v>
      </c>
      <c r="B152" s="4" t="s">
        <v>6</v>
      </c>
      <c r="C152" s="9" t="s">
        <v>566</v>
      </c>
      <c r="D152" s="9" t="s">
        <v>611</v>
      </c>
      <c r="E152" s="4" t="s">
        <v>454</v>
      </c>
      <c r="F152" s="3" t="s">
        <v>1315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8" t="s">
        <v>599</v>
      </c>
    </row>
    <row r="153" spans="1:20" ht="47.25" hidden="1" x14ac:dyDescent="0.25">
      <c r="A153" s="3">
        <v>146</v>
      </c>
      <c r="B153" s="4" t="s">
        <v>6</v>
      </c>
      <c r="C153" s="9" t="s">
        <v>566</v>
      </c>
      <c r="D153" s="9" t="s">
        <v>612</v>
      </c>
      <c r="E153" s="4" t="s">
        <v>454</v>
      </c>
      <c r="F153" s="3" t="s">
        <v>1315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8" t="s">
        <v>599</v>
      </c>
    </row>
    <row r="154" spans="1:20" ht="47.25" hidden="1" x14ac:dyDescent="0.25">
      <c r="A154" s="3">
        <v>147</v>
      </c>
      <c r="B154" s="9" t="s">
        <v>6</v>
      </c>
      <c r="C154" s="9" t="s">
        <v>566</v>
      </c>
      <c r="D154" s="9" t="s">
        <v>613</v>
      </c>
      <c r="E154" s="4" t="s">
        <v>454</v>
      </c>
      <c r="F154" s="3" t="s">
        <v>1315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8" t="s">
        <v>599</v>
      </c>
    </row>
    <row r="155" spans="1:20" ht="47.25" hidden="1" x14ac:dyDescent="0.25">
      <c r="A155" s="3">
        <v>148</v>
      </c>
      <c r="B155" s="9" t="s">
        <v>6</v>
      </c>
      <c r="C155" s="9" t="s">
        <v>566</v>
      </c>
      <c r="D155" s="9" t="s">
        <v>614</v>
      </c>
      <c r="E155" s="4" t="s">
        <v>454</v>
      </c>
      <c r="F155" s="3" t="s">
        <v>1315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8" t="s">
        <v>599</v>
      </c>
    </row>
    <row r="156" spans="1:20" ht="47.25" hidden="1" x14ac:dyDescent="0.25">
      <c r="A156" s="3">
        <v>149</v>
      </c>
      <c r="B156" s="9" t="s">
        <v>6</v>
      </c>
      <c r="C156" s="9" t="s">
        <v>566</v>
      </c>
      <c r="D156" s="9" t="s">
        <v>615</v>
      </c>
      <c r="E156" s="4" t="s">
        <v>454</v>
      </c>
      <c r="F156" s="3" t="s">
        <v>1315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8" t="s">
        <v>599</v>
      </c>
    </row>
    <row r="157" spans="1:20" ht="47.25" hidden="1" x14ac:dyDescent="0.25">
      <c r="A157" s="3">
        <v>150</v>
      </c>
      <c r="B157" s="9" t="s">
        <v>6</v>
      </c>
      <c r="C157" s="11" t="s">
        <v>673</v>
      </c>
      <c r="D157" s="9" t="s">
        <v>693</v>
      </c>
      <c r="E157" s="49" t="s">
        <v>689</v>
      </c>
      <c r="F157" s="3" t="s">
        <v>1782</v>
      </c>
      <c r="G157" s="3"/>
      <c r="H157" s="32"/>
      <c r="I157" s="32"/>
      <c r="J157" s="32"/>
      <c r="K157" s="32"/>
      <c r="L157" s="32"/>
      <c r="M157" s="32"/>
      <c r="N157" s="32"/>
      <c r="O157" s="32"/>
      <c r="P157" s="3"/>
      <c r="Q157" s="32"/>
      <c r="R157" s="3"/>
      <c r="S157" s="3"/>
      <c r="T157" s="9" t="s">
        <v>1785</v>
      </c>
    </row>
    <row r="158" spans="1:20" ht="63" hidden="1" x14ac:dyDescent="0.25">
      <c r="A158" s="3">
        <v>151</v>
      </c>
      <c r="B158" s="4" t="s">
        <v>6</v>
      </c>
      <c r="C158" s="8" t="s">
        <v>743</v>
      </c>
      <c r="D158" s="8" t="s">
        <v>760</v>
      </c>
      <c r="E158" s="4">
        <v>6</v>
      </c>
      <c r="F158" s="3" t="s">
        <v>1181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8" t="s">
        <v>761</v>
      </c>
    </row>
  </sheetData>
  <autoFilter ref="C2:C158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T158">
    <sortCondition descending="1" ref="Q8:Q158"/>
  </sortState>
  <mergeCells count="5">
    <mergeCell ref="B2:CB2"/>
    <mergeCell ref="B3:BS3"/>
    <mergeCell ref="B4:BS4"/>
    <mergeCell ref="B5:CB5"/>
    <mergeCell ref="B6:CA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/>
  </sheetPr>
  <dimension ref="A2:CB156"/>
  <sheetViews>
    <sheetView zoomScale="75" zoomScaleNormal="75" workbookViewId="0">
      <selection activeCell="S130" sqref="S130"/>
    </sheetView>
  </sheetViews>
  <sheetFormatPr defaultRowHeight="15.75" x14ac:dyDescent="0.25"/>
  <cols>
    <col min="1" max="1" width="9.140625" style="55"/>
    <col min="2" max="2" width="13.42578125" style="55" bestFit="1" customWidth="1"/>
    <col min="3" max="3" width="62.42578125" style="55" customWidth="1"/>
    <col min="4" max="4" width="34" style="55" customWidth="1"/>
    <col min="5" max="5" width="13.85546875" style="55" customWidth="1"/>
    <col min="6" max="6" width="29.42578125" style="55" customWidth="1"/>
    <col min="7" max="14" width="8.7109375" style="55" customWidth="1"/>
    <col min="15" max="15" width="12" style="55" customWidth="1"/>
    <col min="16" max="16" width="10" style="55" customWidth="1"/>
    <col min="17" max="17" width="9.5703125" style="55" customWidth="1"/>
    <col min="18" max="18" width="13" style="55" customWidth="1"/>
    <col min="19" max="19" width="11.7109375" style="55" customWidth="1"/>
    <col min="20" max="20" width="28.140625" style="55" customWidth="1"/>
    <col min="21" max="21" width="6" style="55" customWidth="1"/>
    <col min="22" max="22" width="6.140625" style="55" customWidth="1"/>
    <col min="23" max="23" width="6.7109375" style="55" customWidth="1"/>
    <col min="24" max="24" width="8" style="55" customWidth="1"/>
    <col min="25" max="25" width="5.85546875" style="55" customWidth="1"/>
    <col min="26" max="26" width="7.140625" style="55" customWidth="1"/>
    <col min="27" max="28" width="6.85546875" style="55" customWidth="1"/>
    <col min="29" max="29" width="8.7109375" style="55" customWidth="1"/>
    <col min="30" max="30" width="7.85546875" style="55" customWidth="1"/>
    <col min="31" max="31" width="8.85546875" style="55" customWidth="1"/>
    <col min="32" max="32" width="7.85546875" style="55" customWidth="1"/>
    <col min="33" max="33" width="11.28515625" style="55" customWidth="1"/>
    <col min="34" max="34" width="8.85546875" style="55" customWidth="1"/>
    <col min="35" max="35" width="18.42578125" style="55" customWidth="1"/>
    <col min="36" max="16384" width="9.140625" style="55"/>
  </cols>
  <sheetData>
    <row r="2" spans="1:80" ht="15.75" customHeight="1" x14ac:dyDescent="0.25">
      <c r="B2" s="70" t="s">
        <v>953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15.75" hidden="1" customHeight="1" x14ac:dyDescent="0.25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29"/>
      <c r="BU3" s="29"/>
      <c r="BV3" s="29"/>
      <c r="BW3" s="29"/>
      <c r="BX3" s="29"/>
      <c r="BY3" s="29"/>
      <c r="BZ3" s="29"/>
      <c r="CA3" s="29"/>
      <c r="CB3" s="29"/>
    </row>
    <row r="4" spans="1:80" ht="15.75" hidden="1" customHeight="1" x14ac:dyDescent="0.25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15.75" hidden="1" customHeight="1" x14ac:dyDescent="0.25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28.5" hidden="1" customHeight="1" x14ac:dyDescent="0.25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30"/>
    </row>
    <row r="7" spans="1:80" ht="78.75" hidden="1" x14ac:dyDescent="0.25">
      <c r="A7" s="3"/>
      <c r="B7" s="18" t="s">
        <v>0</v>
      </c>
      <c r="C7" s="18" t="s">
        <v>7</v>
      </c>
      <c r="D7" s="18" t="s">
        <v>3</v>
      </c>
      <c r="E7" s="18" t="s">
        <v>1</v>
      </c>
      <c r="F7" s="46" t="s">
        <v>943</v>
      </c>
      <c r="G7" s="46">
        <v>1</v>
      </c>
      <c r="H7" s="46">
        <v>2</v>
      </c>
      <c r="I7" s="46">
        <v>3</v>
      </c>
      <c r="J7" s="46">
        <v>4</v>
      </c>
      <c r="K7" s="46">
        <v>5</v>
      </c>
      <c r="L7" s="46">
        <v>6</v>
      </c>
      <c r="M7" s="46">
        <v>7</v>
      </c>
      <c r="N7" s="46">
        <v>8</v>
      </c>
      <c r="O7" s="46" t="s">
        <v>952</v>
      </c>
      <c r="P7" s="46" t="s">
        <v>944</v>
      </c>
      <c r="Q7" s="46" t="s">
        <v>945</v>
      </c>
      <c r="R7" s="47" t="s">
        <v>946</v>
      </c>
      <c r="S7" s="47" t="s">
        <v>947</v>
      </c>
      <c r="T7" s="18" t="s">
        <v>2</v>
      </c>
    </row>
    <row r="8" spans="1:80" ht="60" customHeight="1" x14ac:dyDescent="0.25">
      <c r="A8" s="3">
        <v>1</v>
      </c>
      <c r="B8" s="6" t="s">
        <v>6</v>
      </c>
      <c r="C8" s="19" t="s">
        <v>8</v>
      </c>
      <c r="D8" s="9" t="s">
        <v>1104</v>
      </c>
      <c r="E8" s="4" t="s">
        <v>68</v>
      </c>
      <c r="F8" s="3" t="s">
        <v>1120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0</v>
      </c>
      <c r="M8" s="3">
        <v>0</v>
      </c>
      <c r="N8" s="3">
        <v>1</v>
      </c>
      <c r="O8" s="3">
        <v>5</v>
      </c>
      <c r="P8" s="3"/>
      <c r="Q8" s="3">
        <v>5</v>
      </c>
      <c r="R8" s="3" t="s">
        <v>2095</v>
      </c>
      <c r="S8" s="3">
        <v>1</v>
      </c>
      <c r="T8" s="8" t="s">
        <v>112</v>
      </c>
    </row>
    <row r="9" spans="1:80" ht="60" hidden="1" customHeight="1" x14ac:dyDescent="0.25">
      <c r="A9" s="3">
        <v>2</v>
      </c>
      <c r="B9" s="6" t="s">
        <v>6</v>
      </c>
      <c r="C9" s="11" t="s">
        <v>673</v>
      </c>
      <c r="D9" s="9" t="s">
        <v>1822</v>
      </c>
      <c r="E9" s="9" t="s">
        <v>173</v>
      </c>
      <c r="F9" s="3" t="s">
        <v>1823</v>
      </c>
      <c r="G9" s="3">
        <v>1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1</v>
      </c>
      <c r="N9" s="3">
        <v>1</v>
      </c>
      <c r="O9" s="3">
        <v>5</v>
      </c>
      <c r="P9" s="3"/>
      <c r="Q9" s="3">
        <v>5</v>
      </c>
      <c r="R9" s="3" t="s">
        <v>2095</v>
      </c>
      <c r="S9" s="3">
        <v>1</v>
      </c>
      <c r="T9" s="9" t="s">
        <v>701</v>
      </c>
    </row>
    <row r="10" spans="1:80" ht="60" hidden="1" customHeight="1" x14ac:dyDescent="0.25">
      <c r="A10" s="3">
        <v>3</v>
      </c>
      <c r="B10" s="6" t="s">
        <v>6</v>
      </c>
      <c r="C10" s="16" t="s">
        <v>335</v>
      </c>
      <c r="D10" s="8" t="s">
        <v>1986</v>
      </c>
      <c r="E10" s="9">
        <v>7</v>
      </c>
      <c r="F10" s="9" t="s">
        <v>1987</v>
      </c>
      <c r="G10" s="9">
        <v>1</v>
      </c>
      <c r="H10" s="9">
        <v>1</v>
      </c>
      <c r="I10" s="9">
        <v>0</v>
      </c>
      <c r="J10" s="9">
        <v>1</v>
      </c>
      <c r="K10" s="9">
        <v>0</v>
      </c>
      <c r="L10" s="9">
        <v>0</v>
      </c>
      <c r="M10" s="9">
        <v>1</v>
      </c>
      <c r="N10" s="9">
        <v>1</v>
      </c>
      <c r="O10" s="9">
        <v>5</v>
      </c>
      <c r="P10" s="9"/>
      <c r="Q10" s="9">
        <v>5</v>
      </c>
      <c r="R10" s="3" t="s">
        <v>2095</v>
      </c>
      <c r="S10" s="9">
        <v>1</v>
      </c>
      <c r="T10" s="8" t="s">
        <v>368</v>
      </c>
    </row>
    <row r="11" spans="1:80" ht="60" customHeight="1" x14ac:dyDescent="0.25">
      <c r="A11" s="3">
        <v>4</v>
      </c>
      <c r="B11" s="6" t="s">
        <v>6</v>
      </c>
      <c r="C11" s="19" t="s">
        <v>8</v>
      </c>
      <c r="D11" s="3" t="s">
        <v>71</v>
      </c>
      <c r="E11" s="4" t="s">
        <v>76</v>
      </c>
      <c r="F11" s="3" t="s">
        <v>1092</v>
      </c>
      <c r="G11" s="3">
        <v>1</v>
      </c>
      <c r="H11" s="3">
        <v>1</v>
      </c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4</v>
      </c>
      <c r="P11" s="3"/>
      <c r="Q11" s="3">
        <v>4</v>
      </c>
      <c r="R11" s="3" t="s">
        <v>2096</v>
      </c>
      <c r="S11" s="3">
        <v>2</v>
      </c>
      <c r="T11" s="8" t="s">
        <v>112</v>
      </c>
    </row>
    <row r="12" spans="1:80" ht="60" customHeight="1" x14ac:dyDescent="0.25">
      <c r="A12" s="3">
        <v>5</v>
      </c>
      <c r="B12" s="6" t="s">
        <v>6</v>
      </c>
      <c r="C12" s="19" t="s">
        <v>8</v>
      </c>
      <c r="D12" s="9" t="s">
        <v>63</v>
      </c>
      <c r="E12" s="4" t="s">
        <v>68</v>
      </c>
      <c r="F12" s="3" t="s">
        <v>1095</v>
      </c>
      <c r="G12" s="3">
        <v>1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1</v>
      </c>
      <c r="O12" s="3">
        <v>4</v>
      </c>
      <c r="P12" s="3"/>
      <c r="Q12" s="3">
        <v>4</v>
      </c>
      <c r="R12" s="3" t="s">
        <v>2096</v>
      </c>
      <c r="S12" s="3">
        <v>2</v>
      </c>
      <c r="T12" s="8" t="s">
        <v>112</v>
      </c>
    </row>
    <row r="13" spans="1:80" ht="60" hidden="1" customHeight="1" x14ac:dyDescent="0.25">
      <c r="A13" s="3">
        <v>6</v>
      </c>
      <c r="B13" s="6" t="s">
        <v>6</v>
      </c>
      <c r="C13" s="7" t="s">
        <v>214</v>
      </c>
      <c r="D13" s="3" t="s">
        <v>289</v>
      </c>
      <c r="E13" s="4" t="s">
        <v>177</v>
      </c>
      <c r="F13" s="3" t="s">
        <v>2145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4</v>
      </c>
      <c r="P13" s="3"/>
      <c r="Q13" s="3">
        <v>4</v>
      </c>
      <c r="R13" s="3" t="s">
        <v>2096</v>
      </c>
      <c r="S13" s="3">
        <v>2</v>
      </c>
      <c r="T13" s="8" t="s">
        <v>272</v>
      </c>
    </row>
    <row r="14" spans="1:80" ht="60" hidden="1" customHeight="1" x14ac:dyDescent="0.25">
      <c r="A14" s="3">
        <v>7</v>
      </c>
      <c r="B14" s="6" t="s">
        <v>6</v>
      </c>
      <c r="C14" s="16" t="s">
        <v>335</v>
      </c>
      <c r="D14" s="8" t="s">
        <v>367</v>
      </c>
      <c r="E14" s="3">
        <v>7</v>
      </c>
      <c r="F14" s="3" t="s">
        <v>1977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4</v>
      </c>
      <c r="P14" s="3"/>
      <c r="Q14" s="3">
        <v>4</v>
      </c>
      <c r="R14" s="3" t="s">
        <v>2096</v>
      </c>
      <c r="S14" s="3">
        <v>2</v>
      </c>
      <c r="T14" s="8" t="s">
        <v>368</v>
      </c>
    </row>
    <row r="15" spans="1:80" ht="60" hidden="1" customHeight="1" x14ac:dyDescent="0.25">
      <c r="A15" s="3">
        <v>8</v>
      </c>
      <c r="B15" s="6" t="s">
        <v>6</v>
      </c>
      <c r="C15" s="11" t="s">
        <v>673</v>
      </c>
      <c r="D15" s="9" t="s">
        <v>1826</v>
      </c>
      <c r="E15" s="9" t="s">
        <v>173</v>
      </c>
      <c r="F15" s="3" t="s">
        <v>1827</v>
      </c>
      <c r="G15" s="3">
        <v>1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1</v>
      </c>
      <c r="O15" s="3">
        <v>4</v>
      </c>
      <c r="P15" s="3"/>
      <c r="Q15" s="3">
        <v>4</v>
      </c>
      <c r="R15" s="3" t="s">
        <v>2096</v>
      </c>
      <c r="S15" s="3">
        <v>2</v>
      </c>
      <c r="T15" s="9" t="s">
        <v>701</v>
      </c>
    </row>
    <row r="16" spans="1:80" ht="60" hidden="1" customHeight="1" x14ac:dyDescent="0.25">
      <c r="A16" s="3">
        <v>9</v>
      </c>
      <c r="B16" s="6" t="s">
        <v>6</v>
      </c>
      <c r="C16" s="16" t="s">
        <v>335</v>
      </c>
      <c r="D16" s="8" t="s">
        <v>1980</v>
      </c>
      <c r="E16" s="9">
        <v>7</v>
      </c>
      <c r="F16" s="9" t="s">
        <v>1981</v>
      </c>
      <c r="G16" s="9">
        <v>1</v>
      </c>
      <c r="H16" s="9">
        <v>1</v>
      </c>
      <c r="I16" s="9">
        <v>0</v>
      </c>
      <c r="J16" s="9">
        <v>1</v>
      </c>
      <c r="K16" s="9">
        <v>0</v>
      </c>
      <c r="L16" s="9">
        <v>0</v>
      </c>
      <c r="M16" s="9">
        <v>0</v>
      </c>
      <c r="N16" s="9">
        <v>1</v>
      </c>
      <c r="O16" s="9">
        <v>4</v>
      </c>
      <c r="P16" s="9"/>
      <c r="Q16" s="9">
        <v>4</v>
      </c>
      <c r="R16" s="3" t="s">
        <v>2096</v>
      </c>
      <c r="S16" s="9">
        <v>2</v>
      </c>
      <c r="T16" s="8" t="s">
        <v>368</v>
      </c>
    </row>
    <row r="17" spans="1:20" ht="60" hidden="1" customHeight="1" x14ac:dyDescent="0.25">
      <c r="A17" s="3">
        <v>10</v>
      </c>
      <c r="B17" s="6" t="s">
        <v>6</v>
      </c>
      <c r="C17" s="7" t="s">
        <v>214</v>
      </c>
      <c r="D17" s="20" t="s">
        <v>2136</v>
      </c>
      <c r="E17" s="3" t="s">
        <v>177</v>
      </c>
      <c r="F17" s="3" t="s">
        <v>2137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4</v>
      </c>
      <c r="P17" s="3"/>
      <c r="Q17" s="3">
        <v>4</v>
      </c>
      <c r="R17" s="3" t="s">
        <v>2096</v>
      </c>
      <c r="S17" s="3">
        <v>2</v>
      </c>
      <c r="T17" s="20" t="s">
        <v>272</v>
      </c>
    </row>
    <row r="18" spans="1:20" ht="60" customHeight="1" x14ac:dyDescent="0.25">
      <c r="A18" s="3">
        <v>11</v>
      </c>
      <c r="B18" s="6" t="s">
        <v>6</v>
      </c>
      <c r="C18" s="19" t="s">
        <v>8</v>
      </c>
      <c r="D18" s="3" t="s">
        <v>74</v>
      </c>
      <c r="E18" s="4" t="s">
        <v>76</v>
      </c>
      <c r="F18" s="3" t="s">
        <v>1096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3</v>
      </c>
      <c r="P18" s="3"/>
      <c r="Q18" s="3">
        <v>3</v>
      </c>
      <c r="R18" s="3" t="s">
        <v>2097</v>
      </c>
      <c r="S18" s="3">
        <v>3</v>
      </c>
      <c r="T18" s="8" t="s">
        <v>112</v>
      </c>
    </row>
    <row r="19" spans="1:20" ht="60" hidden="1" customHeight="1" x14ac:dyDescent="0.25">
      <c r="A19" s="3">
        <v>12</v>
      </c>
      <c r="B19" s="6" t="s">
        <v>6</v>
      </c>
      <c r="C19" s="11" t="s">
        <v>115</v>
      </c>
      <c r="D19" s="11" t="s">
        <v>172</v>
      </c>
      <c r="E19" s="10" t="s">
        <v>173</v>
      </c>
      <c r="F19" s="12" t="s">
        <v>1318</v>
      </c>
      <c r="G19" s="12">
        <v>1</v>
      </c>
      <c r="H19" s="12">
        <v>1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3</v>
      </c>
      <c r="P19" s="12"/>
      <c r="Q19" s="12">
        <v>3</v>
      </c>
      <c r="R19" s="3" t="s">
        <v>2097</v>
      </c>
      <c r="S19" s="3">
        <v>3</v>
      </c>
      <c r="T19" s="11" t="s">
        <v>174</v>
      </c>
    </row>
    <row r="20" spans="1:20" ht="60" hidden="1" customHeight="1" x14ac:dyDescent="0.25">
      <c r="A20" s="3">
        <v>13</v>
      </c>
      <c r="B20" s="6" t="s">
        <v>6</v>
      </c>
      <c r="C20" s="7" t="s">
        <v>214</v>
      </c>
      <c r="D20" s="8" t="s">
        <v>285</v>
      </c>
      <c r="E20" s="4" t="s">
        <v>177</v>
      </c>
      <c r="F20" s="3" t="s">
        <v>2142</v>
      </c>
      <c r="G20" s="3">
        <v>1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3</v>
      </c>
      <c r="P20" s="3"/>
      <c r="Q20" s="3">
        <v>3</v>
      </c>
      <c r="R20" s="3" t="s">
        <v>2097</v>
      </c>
      <c r="S20" s="3">
        <v>3</v>
      </c>
      <c r="T20" s="8" t="s">
        <v>272</v>
      </c>
    </row>
    <row r="21" spans="1:20" ht="60" hidden="1" customHeight="1" x14ac:dyDescent="0.25">
      <c r="A21" s="3">
        <v>14</v>
      </c>
      <c r="B21" s="6" t="s">
        <v>6</v>
      </c>
      <c r="C21" s="7" t="s">
        <v>214</v>
      </c>
      <c r="D21" s="3" t="s">
        <v>287</v>
      </c>
      <c r="E21" s="4" t="s">
        <v>177</v>
      </c>
      <c r="F21" s="3" t="s">
        <v>2143</v>
      </c>
      <c r="G21" s="3">
        <v>1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3</v>
      </c>
      <c r="P21" s="3"/>
      <c r="Q21" s="3">
        <v>3</v>
      </c>
      <c r="R21" s="3" t="s">
        <v>2097</v>
      </c>
      <c r="S21" s="3">
        <v>3</v>
      </c>
      <c r="T21" s="8" t="s">
        <v>272</v>
      </c>
    </row>
    <row r="22" spans="1:20" ht="60" hidden="1" customHeight="1" x14ac:dyDescent="0.25">
      <c r="A22" s="3">
        <v>15</v>
      </c>
      <c r="B22" s="6" t="s">
        <v>6</v>
      </c>
      <c r="C22" s="9" t="s">
        <v>566</v>
      </c>
      <c r="D22" s="9" t="s">
        <v>617</v>
      </c>
      <c r="E22" s="4" t="s">
        <v>462</v>
      </c>
      <c r="F22" s="3" t="s">
        <v>1705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3</v>
      </c>
      <c r="P22" s="3"/>
      <c r="Q22" s="3">
        <v>3</v>
      </c>
      <c r="R22" s="3" t="s">
        <v>2097</v>
      </c>
      <c r="S22" s="3">
        <v>3</v>
      </c>
      <c r="T22" s="8" t="s">
        <v>596</v>
      </c>
    </row>
    <row r="23" spans="1:20" ht="60" hidden="1" customHeight="1" x14ac:dyDescent="0.25">
      <c r="A23" s="3">
        <v>16</v>
      </c>
      <c r="B23" s="6" t="s">
        <v>6</v>
      </c>
      <c r="C23" s="11" t="s">
        <v>673</v>
      </c>
      <c r="D23" s="9" t="s">
        <v>703</v>
      </c>
      <c r="E23" s="4" t="s">
        <v>173</v>
      </c>
      <c r="F23" s="3" t="s">
        <v>1840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1</v>
      </c>
      <c r="O23" s="3">
        <v>3</v>
      </c>
      <c r="P23" s="3"/>
      <c r="Q23" s="3">
        <v>3</v>
      </c>
      <c r="R23" s="3" t="s">
        <v>2097</v>
      </c>
      <c r="S23" s="3">
        <v>3</v>
      </c>
      <c r="T23" s="8" t="s">
        <v>701</v>
      </c>
    </row>
    <row r="24" spans="1:20" ht="60" customHeight="1" x14ac:dyDescent="0.25">
      <c r="A24" s="3">
        <v>17</v>
      </c>
      <c r="B24" s="6" t="s">
        <v>6</v>
      </c>
      <c r="C24" s="19" t="s">
        <v>8</v>
      </c>
      <c r="D24" s="3" t="s">
        <v>1106</v>
      </c>
      <c r="E24" s="4" t="s">
        <v>76</v>
      </c>
      <c r="F24" s="3" t="s">
        <v>1121</v>
      </c>
      <c r="G24" s="3">
        <v>1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3</v>
      </c>
      <c r="P24" s="3"/>
      <c r="Q24" s="3">
        <v>3</v>
      </c>
      <c r="R24" s="3" t="s">
        <v>2097</v>
      </c>
      <c r="S24" s="3">
        <v>3</v>
      </c>
      <c r="T24" s="8" t="s">
        <v>112</v>
      </c>
    </row>
    <row r="25" spans="1:20" ht="60" hidden="1" customHeight="1" x14ac:dyDescent="0.25">
      <c r="A25" s="3">
        <v>18</v>
      </c>
      <c r="B25" s="6" t="s">
        <v>6</v>
      </c>
      <c r="C25" s="11" t="s">
        <v>673</v>
      </c>
      <c r="D25" s="9" t="s">
        <v>1820</v>
      </c>
      <c r="E25" s="9" t="s">
        <v>173</v>
      </c>
      <c r="F25" s="3" t="s">
        <v>1821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3</v>
      </c>
      <c r="P25" s="3"/>
      <c r="Q25" s="3">
        <v>3</v>
      </c>
      <c r="R25" s="3" t="s">
        <v>2097</v>
      </c>
      <c r="S25" s="3">
        <v>3</v>
      </c>
      <c r="T25" s="9" t="s">
        <v>701</v>
      </c>
    </row>
    <row r="26" spans="1:20" ht="60" customHeight="1" x14ac:dyDescent="0.25">
      <c r="A26" s="3">
        <v>19</v>
      </c>
      <c r="B26" s="6" t="s">
        <v>6</v>
      </c>
      <c r="C26" s="19" t="s">
        <v>8</v>
      </c>
      <c r="D26" s="3" t="s">
        <v>72</v>
      </c>
      <c r="E26" s="4" t="s">
        <v>76</v>
      </c>
      <c r="F26" s="3" t="s">
        <v>1093</v>
      </c>
      <c r="G26" s="3">
        <v>0</v>
      </c>
      <c r="H26" s="3">
        <v>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2</v>
      </c>
      <c r="P26" s="3"/>
      <c r="Q26" s="3">
        <v>2</v>
      </c>
      <c r="R26" s="3" t="s">
        <v>2097</v>
      </c>
      <c r="S26" s="3">
        <v>4</v>
      </c>
      <c r="T26" s="8" t="s">
        <v>112</v>
      </c>
    </row>
    <row r="27" spans="1:20" ht="60" customHeight="1" x14ac:dyDescent="0.25">
      <c r="A27" s="3">
        <v>20</v>
      </c>
      <c r="B27" s="6" t="s">
        <v>6</v>
      </c>
      <c r="C27" s="19" t="s">
        <v>8</v>
      </c>
      <c r="D27" s="9" t="s">
        <v>64</v>
      </c>
      <c r="E27" s="4" t="s">
        <v>68</v>
      </c>
      <c r="F27" s="3" t="s">
        <v>1097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/>
      <c r="Q27" s="3">
        <v>2</v>
      </c>
      <c r="R27" s="3" t="s">
        <v>2097</v>
      </c>
      <c r="S27" s="3">
        <v>4</v>
      </c>
      <c r="T27" s="8" t="s">
        <v>112</v>
      </c>
    </row>
    <row r="28" spans="1:20" ht="60" customHeight="1" x14ac:dyDescent="0.25">
      <c r="A28" s="3">
        <v>21</v>
      </c>
      <c r="B28" s="6" t="s">
        <v>6</v>
      </c>
      <c r="C28" s="19" t="s">
        <v>8</v>
      </c>
      <c r="D28" s="3" t="s">
        <v>75</v>
      </c>
      <c r="E28" s="4" t="s">
        <v>76</v>
      </c>
      <c r="F28" s="3" t="s">
        <v>1099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/>
      <c r="Q28" s="3">
        <v>2</v>
      </c>
      <c r="R28" s="3" t="s">
        <v>2097</v>
      </c>
      <c r="S28" s="3">
        <v>4</v>
      </c>
      <c r="T28" s="8" t="s">
        <v>112</v>
      </c>
    </row>
    <row r="29" spans="1:20" ht="60" hidden="1" customHeight="1" x14ac:dyDescent="0.25">
      <c r="A29" s="3">
        <v>22</v>
      </c>
      <c r="B29" s="6" t="s">
        <v>6</v>
      </c>
      <c r="C29" s="7" t="s">
        <v>214</v>
      </c>
      <c r="D29" s="3" t="s">
        <v>288</v>
      </c>
      <c r="E29" s="4" t="s">
        <v>177</v>
      </c>
      <c r="F29" s="3" t="s">
        <v>2144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2</v>
      </c>
      <c r="P29" s="3"/>
      <c r="Q29" s="3">
        <v>2</v>
      </c>
      <c r="R29" s="3" t="s">
        <v>2097</v>
      </c>
      <c r="S29" s="3">
        <v>4</v>
      </c>
      <c r="T29" s="8" t="s">
        <v>272</v>
      </c>
    </row>
    <row r="30" spans="1:20" ht="60" hidden="1" customHeight="1" x14ac:dyDescent="0.25">
      <c r="A30" s="3">
        <v>23</v>
      </c>
      <c r="B30" s="6" t="s">
        <v>6</v>
      </c>
      <c r="C30" s="11" t="s">
        <v>397</v>
      </c>
      <c r="D30" s="12" t="s">
        <v>467</v>
      </c>
      <c r="E30" s="10" t="s">
        <v>462</v>
      </c>
      <c r="F30" s="9" t="s">
        <v>1568</v>
      </c>
      <c r="G30" s="3"/>
      <c r="H30" s="3"/>
      <c r="I30" s="3"/>
      <c r="J30" s="3"/>
      <c r="K30" s="3"/>
      <c r="L30" s="3"/>
      <c r="M30" s="3"/>
      <c r="N30" s="3"/>
      <c r="O30" s="3">
        <v>2</v>
      </c>
      <c r="P30" s="3"/>
      <c r="Q30" s="3">
        <v>2</v>
      </c>
      <c r="R30" s="3" t="s">
        <v>2097</v>
      </c>
      <c r="S30" s="3">
        <v>4</v>
      </c>
      <c r="T30" s="11" t="s">
        <v>445</v>
      </c>
    </row>
    <row r="31" spans="1:20" ht="60" hidden="1" customHeight="1" x14ac:dyDescent="0.25">
      <c r="A31" s="3">
        <v>24</v>
      </c>
      <c r="B31" s="6" t="s">
        <v>6</v>
      </c>
      <c r="C31" s="11" t="s">
        <v>397</v>
      </c>
      <c r="D31" s="12" t="s">
        <v>475</v>
      </c>
      <c r="E31" s="10" t="s">
        <v>476</v>
      </c>
      <c r="F31" s="9" t="s">
        <v>1574</v>
      </c>
      <c r="G31" s="3"/>
      <c r="H31" s="3"/>
      <c r="I31" s="3"/>
      <c r="J31" s="3"/>
      <c r="K31" s="3"/>
      <c r="L31" s="3"/>
      <c r="M31" s="3"/>
      <c r="N31" s="3"/>
      <c r="O31" s="3">
        <v>2</v>
      </c>
      <c r="P31" s="3"/>
      <c r="Q31" s="3">
        <v>2</v>
      </c>
      <c r="R31" s="3" t="s">
        <v>2097</v>
      </c>
      <c r="S31" s="3">
        <v>4</v>
      </c>
      <c r="T31" s="11" t="s">
        <v>455</v>
      </c>
    </row>
    <row r="32" spans="1:20" ht="60" hidden="1" customHeight="1" x14ac:dyDescent="0.25">
      <c r="A32" s="3">
        <v>25</v>
      </c>
      <c r="B32" s="6" t="s">
        <v>6</v>
      </c>
      <c r="C32" s="11" t="s">
        <v>524</v>
      </c>
      <c r="D32" s="9" t="s">
        <v>1233</v>
      </c>
      <c r="E32" s="4">
        <v>7</v>
      </c>
      <c r="F32" s="17" t="s">
        <v>1234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2</v>
      </c>
      <c r="P32" s="3"/>
      <c r="Q32" s="3">
        <v>2</v>
      </c>
      <c r="R32" s="3" t="s">
        <v>2097</v>
      </c>
      <c r="S32" s="3">
        <v>4</v>
      </c>
      <c r="T32" s="8" t="s">
        <v>1201</v>
      </c>
    </row>
    <row r="33" spans="1:20" ht="60" hidden="1" customHeight="1" x14ac:dyDescent="0.25">
      <c r="A33" s="3">
        <v>26</v>
      </c>
      <c r="B33" s="6" t="s">
        <v>6</v>
      </c>
      <c r="C33" s="11" t="s">
        <v>524</v>
      </c>
      <c r="D33" s="9" t="s">
        <v>1237</v>
      </c>
      <c r="E33" s="4">
        <v>7</v>
      </c>
      <c r="F33" s="17" t="s">
        <v>1238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1</v>
      </c>
      <c r="O33" s="3">
        <v>2</v>
      </c>
      <c r="P33" s="3"/>
      <c r="Q33" s="3">
        <v>2</v>
      </c>
      <c r="R33" s="3" t="s">
        <v>2097</v>
      </c>
      <c r="S33" s="3">
        <v>4</v>
      </c>
      <c r="T33" s="8" t="s">
        <v>1201</v>
      </c>
    </row>
    <row r="34" spans="1:20" ht="60" hidden="1" customHeight="1" x14ac:dyDescent="0.25">
      <c r="A34" s="3">
        <v>27</v>
      </c>
      <c r="B34" s="6" t="s">
        <v>6</v>
      </c>
      <c r="C34" s="11" t="s">
        <v>673</v>
      </c>
      <c r="D34" s="9" t="s">
        <v>1824</v>
      </c>
      <c r="E34" s="9" t="s">
        <v>173</v>
      </c>
      <c r="F34" s="3" t="s">
        <v>1825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2</v>
      </c>
      <c r="P34" s="3"/>
      <c r="Q34" s="3">
        <v>2</v>
      </c>
      <c r="R34" s="3" t="s">
        <v>2097</v>
      </c>
      <c r="S34" s="3">
        <v>4</v>
      </c>
      <c r="T34" s="9" t="s">
        <v>701</v>
      </c>
    </row>
    <row r="35" spans="1:20" ht="60" hidden="1" customHeight="1" x14ac:dyDescent="0.25">
      <c r="A35" s="3">
        <v>28</v>
      </c>
      <c r="B35" s="6" t="s">
        <v>6</v>
      </c>
      <c r="C35" s="16" t="s">
        <v>335</v>
      </c>
      <c r="D35" s="8" t="s">
        <v>1982</v>
      </c>
      <c r="E35" s="9">
        <v>7</v>
      </c>
      <c r="F35" s="9" t="s">
        <v>1983</v>
      </c>
      <c r="G35" s="9">
        <v>0</v>
      </c>
      <c r="H35" s="9">
        <v>1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2</v>
      </c>
      <c r="P35" s="9"/>
      <c r="Q35" s="9">
        <v>2</v>
      </c>
      <c r="R35" s="3" t="s">
        <v>2097</v>
      </c>
      <c r="S35" s="3">
        <v>4</v>
      </c>
      <c r="T35" s="8" t="s">
        <v>368</v>
      </c>
    </row>
    <row r="36" spans="1:20" ht="60" hidden="1" customHeight="1" x14ac:dyDescent="0.25">
      <c r="A36" s="3">
        <v>29</v>
      </c>
      <c r="B36" s="6" t="s">
        <v>6</v>
      </c>
      <c r="C36" s="16" t="s">
        <v>335</v>
      </c>
      <c r="D36" s="8" t="s">
        <v>1984</v>
      </c>
      <c r="E36" s="9">
        <v>7</v>
      </c>
      <c r="F36" s="9" t="s">
        <v>1985</v>
      </c>
      <c r="G36" s="9">
        <v>1</v>
      </c>
      <c r="H36" s="9">
        <v>0</v>
      </c>
      <c r="I36" s="9">
        <v>0</v>
      </c>
      <c r="J36" s="9">
        <v>1</v>
      </c>
      <c r="K36" s="9">
        <v>0</v>
      </c>
      <c r="L36" s="9">
        <v>0</v>
      </c>
      <c r="M36" s="9">
        <v>0</v>
      </c>
      <c r="N36" s="9">
        <v>0</v>
      </c>
      <c r="O36" s="9">
        <v>2</v>
      </c>
      <c r="P36" s="9"/>
      <c r="Q36" s="9">
        <v>2</v>
      </c>
      <c r="R36" s="3" t="s">
        <v>2097</v>
      </c>
      <c r="S36" s="3">
        <v>4</v>
      </c>
      <c r="T36" s="8" t="s">
        <v>368</v>
      </c>
    </row>
    <row r="37" spans="1:20" ht="60" customHeight="1" x14ac:dyDescent="0.25">
      <c r="A37" s="3">
        <v>30</v>
      </c>
      <c r="B37" s="6" t="s">
        <v>6</v>
      </c>
      <c r="C37" s="19" t="s">
        <v>8</v>
      </c>
      <c r="D37" s="3" t="s">
        <v>69</v>
      </c>
      <c r="E37" s="4" t="s">
        <v>76</v>
      </c>
      <c r="F37" s="3" t="s">
        <v>1090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/>
      <c r="Q37" s="3">
        <v>1</v>
      </c>
      <c r="R37" s="3" t="s">
        <v>2097</v>
      </c>
      <c r="S37" s="3">
        <v>5</v>
      </c>
      <c r="T37" s="8" t="s">
        <v>112</v>
      </c>
    </row>
    <row r="38" spans="1:20" ht="60" customHeight="1" x14ac:dyDescent="0.25">
      <c r="A38" s="3">
        <v>31</v>
      </c>
      <c r="B38" s="6" t="s">
        <v>6</v>
      </c>
      <c r="C38" s="19" t="s">
        <v>8</v>
      </c>
      <c r="D38" s="3" t="s">
        <v>70</v>
      </c>
      <c r="E38" s="4" t="s">
        <v>76</v>
      </c>
      <c r="F38" s="3" t="s">
        <v>1091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/>
      <c r="Q38" s="3">
        <v>1</v>
      </c>
      <c r="R38" s="3" t="s">
        <v>2097</v>
      </c>
      <c r="S38" s="3">
        <v>5</v>
      </c>
      <c r="T38" s="8" t="s">
        <v>112</v>
      </c>
    </row>
    <row r="39" spans="1:20" ht="60" customHeight="1" x14ac:dyDescent="0.25">
      <c r="A39" s="3">
        <v>32</v>
      </c>
      <c r="B39" s="6" t="s">
        <v>6</v>
      </c>
      <c r="C39" s="19" t="s">
        <v>8</v>
      </c>
      <c r="D39" s="9" t="s">
        <v>65</v>
      </c>
      <c r="E39" s="4" t="s">
        <v>68</v>
      </c>
      <c r="F39" s="3" t="s">
        <v>1098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/>
      <c r="Q39" s="3">
        <v>1</v>
      </c>
      <c r="R39" s="3" t="s">
        <v>2097</v>
      </c>
      <c r="S39" s="3">
        <v>5</v>
      </c>
      <c r="T39" s="8" t="s">
        <v>112</v>
      </c>
    </row>
    <row r="40" spans="1:20" ht="60" hidden="1" customHeight="1" x14ac:dyDescent="0.25">
      <c r="A40" s="3">
        <v>33</v>
      </c>
      <c r="B40" s="6" t="s">
        <v>6</v>
      </c>
      <c r="C40" s="11" t="s">
        <v>115</v>
      </c>
      <c r="D40" s="12" t="s">
        <v>178</v>
      </c>
      <c r="E40" s="10" t="s">
        <v>177</v>
      </c>
      <c r="F40" s="12" t="s">
        <v>1321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</v>
      </c>
      <c r="N40" s="12">
        <v>0</v>
      </c>
      <c r="O40" s="12">
        <v>1</v>
      </c>
      <c r="P40" s="12"/>
      <c r="Q40" s="12">
        <v>1</v>
      </c>
      <c r="R40" s="3" t="s">
        <v>2097</v>
      </c>
      <c r="S40" s="3">
        <v>5</v>
      </c>
      <c r="T40" s="11" t="s">
        <v>164</v>
      </c>
    </row>
    <row r="41" spans="1:20" ht="60" hidden="1" customHeight="1" x14ac:dyDescent="0.25">
      <c r="A41" s="3">
        <v>34</v>
      </c>
      <c r="B41" s="6" t="s">
        <v>6</v>
      </c>
      <c r="C41" s="11" t="s">
        <v>115</v>
      </c>
      <c r="D41" s="12" t="s">
        <v>179</v>
      </c>
      <c r="E41" s="10" t="s">
        <v>177</v>
      </c>
      <c r="F41" s="12" t="s">
        <v>1322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0</v>
      </c>
      <c r="O41" s="12">
        <v>1</v>
      </c>
      <c r="P41" s="12"/>
      <c r="Q41" s="12">
        <v>1</v>
      </c>
      <c r="R41" s="3" t="s">
        <v>2097</v>
      </c>
      <c r="S41" s="3">
        <v>5</v>
      </c>
      <c r="T41" s="11" t="s">
        <v>164</v>
      </c>
    </row>
    <row r="42" spans="1:20" ht="60" hidden="1" customHeight="1" x14ac:dyDescent="0.25">
      <c r="A42" s="3">
        <v>35</v>
      </c>
      <c r="B42" s="6" t="s">
        <v>6</v>
      </c>
      <c r="C42" s="11" t="s">
        <v>138</v>
      </c>
      <c r="D42" s="12" t="s">
        <v>183</v>
      </c>
      <c r="E42" s="10" t="s">
        <v>181</v>
      </c>
      <c r="F42" s="12" t="s">
        <v>1324</v>
      </c>
      <c r="G42" s="12">
        <v>0</v>
      </c>
      <c r="H42" s="12">
        <v>1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/>
      <c r="Q42" s="12">
        <v>1</v>
      </c>
      <c r="R42" s="3" t="s">
        <v>2097</v>
      </c>
      <c r="S42" s="3">
        <v>5</v>
      </c>
      <c r="T42" s="11" t="s">
        <v>182</v>
      </c>
    </row>
    <row r="43" spans="1:20" ht="60" hidden="1" customHeight="1" x14ac:dyDescent="0.25">
      <c r="A43" s="3">
        <v>36</v>
      </c>
      <c r="B43" s="6" t="s">
        <v>6</v>
      </c>
      <c r="C43" s="7" t="s">
        <v>214</v>
      </c>
      <c r="D43" s="3" t="s">
        <v>290</v>
      </c>
      <c r="E43" s="4" t="s">
        <v>291</v>
      </c>
      <c r="F43" s="3" t="s">
        <v>2146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/>
      <c r="Q43" s="3">
        <v>1</v>
      </c>
      <c r="R43" s="3" t="s">
        <v>2097</v>
      </c>
      <c r="S43" s="3">
        <v>5</v>
      </c>
      <c r="T43" s="8" t="s">
        <v>272</v>
      </c>
    </row>
    <row r="44" spans="1:20" ht="60" hidden="1" customHeight="1" x14ac:dyDescent="0.25">
      <c r="A44" s="3">
        <v>37</v>
      </c>
      <c r="B44" s="6" t="s">
        <v>6</v>
      </c>
      <c r="C44" s="7" t="s">
        <v>214</v>
      </c>
      <c r="D44" s="3" t="s">
        <v>295</v>
      </c>
      <c r="E44" s="4" t="s">
        <v>293</v>
      </c>
      <c r="F44" s="3" t="s">
        <v>2149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1</v>
      </c>
      <c r="P44" s="3"/>
      <c r="Q44" s="3">
        <v>1</v>
      </c>
      <c r="R44" s="3" t="s">
        <v>2097</v>
      </c>
      <c r="S44" s="3">
        <v>5</v>
      </c>
      <c r="T44" s="8" t="s">
        <v>283</v>
      </c>
    </row>
    <row r="45" spans="1:20" ht="60" hidden="1" customHeight="1" x14ac:dyDescent="0.25">
      <c r="A45" s="3">
        <v>38</v>
      </c>
      <c r="B45" s="6" t="s">
        <v>6</v>
      </c>
      <c r="C45" s="7" t="s">
        <v>214</v>
      </c>
      <c r="D45" s="3" t="s">
        <v>297</v>
      </c>
      <c r="E45" s="4" t="s">
        <v>293</v>
      </c>
      <c r="F45" s="3" t="s">
        <v>2151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1</v>
      </c>
      <c r="P45" s="3"/>
      <c r="Q45" s="3">
        <v>1</v>
      </c>
      <c r="R45" s="3" t="s">
        <v>2097</v>
      </c>
      <c r="S45" s="3">
        <v>5</v>
      </c>
      <c r="T45" s="8" t="s">
        <v>283</v>
      </c>
    </row>
    <row r="46" spans="1:20" ht="60" hidden="1" customHeight="1" x14ac:dyDescent="0.25">
      <c r="A46" s="3">
        <v>39</v>
      </c>
      <c r="B46" s="6" t="s">
        <v>6</v>
      </c>
      <c r="C46" s="16" t="s">
        <v>335</v>
      </c>
      <c r="D46" s="8" t="s">
        <v>369</v>
      </c>
      <c r="E46" s="3">
        <v>7</v>
      </c>
      <c r="F46" s="3" t="s">
        <v>1978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/>
      <c r="Q46" s="3">
        <v>1</v>
      </c>
      <c r="R46" s="3" t="s">
        <v>2097</v>
      </c>
      <c r="S46" s="3">
        <v>5</v>
      </c>
      <c r="T46" s="8" t="s">
        <v>368</v>
      </c>
    </row>
    <row r="47" spans="1:20" ht="60" hidden="1" customHeight="1" x14ac:dyDescent="0.25">
      <c r="A47" s="3">
        <v>40</v>
      </c>
      <c r="B47" s="6" t="s">
        <v>6</v>
      </c>
      <c r="C47" s="11" t="s">
        <v>397</v>
      </c>
      <c r="D47" s="12" t="s">
        <v>461</v>
      </c>
      <c r="E47" s="10" t="s">
        <v>462</v>
      </c>
      <c r="F47" s="9" t="s">
        <v>1563</v>
      </c>
      <c r="G47" s="3"/>
      <c r="H47" s="3"/>
      <c r="I47" s="3"/>
      <c r="J47" s="3"/>
      <c r="K47" s="3"/>
      <c r="L47" s="3"/>
      <c r="M47" s="3"/>
      <c r="N47" s="3"/>
      <c r="O47" s="3">
        <v>1</v>
      </c>
      <c r="P47" s="3"/>
      <c r="Q47" s="3">
        <v>1</v>
      </c>
      <c r="R47" s="3" t="s">
        <v>2097</v>
      </c>
      <c r="S47" s="3">
        <v>5</v>
      </c>
      <c r="T47" s="11" t="s">
        <v>445</v>
      </c>
    </row>
    <row r="48" spans="1:20" ht="60" hidden="1" customHeight="1" x14ac:dyDescent="0.25">
      <c r="A48" s="3">
        <v>41</v>
      </c>
      <c r="B48" s="10" t="s">
        <v>5</v>
      </c>
      <c r="C48" s="11" t="s">
        <v>397</v>
      </c>
      <c r="D48" s="12" t="s">
        <v>463</v>
      </c>
      <c r="E48" s="10" t="s">
        <v>462</v>
      </c>
      <c r="F48" s="9" t="s">
        <v>1564</v>
      </c>
      <c r="G48" s="3"/>
      <c r="H48" s="3"/>
      <c r="I48" s="3"/>
      <c r="J48" s="3"/>
      <c r="K48" s="3"/>
      <c r="L48" s="3"/>
      <c r="M48" s="3"/>
      <c r="N48" s="3"/>
      <c r="O48" s="3">
        <v>1</v>
      </c>
      <c r="P48" s="3"/>
      <c r="Q48" s="3">
        <v>1</v>
      </c>
      <c r="R48" s="3" t="s">
        <v>2097</v>
      </c>
      <c r="S48" s="3">
        <v>5</v>
      </c>
      <c r="T48" s="11" t="s">
        <v>445</v>
      </c>
    </row>
    <row r="49" spans="1:20" ht="60" hidden="1" customHeight="1" x14ac:dyDescent="0.25">
      <c r="A49" s="3">
        <v>42</v>
      </c>
      <c r="B49" s="10" t="s">
        <v>5</v>
      </c>
      <c r="C49" s="11" t="s">
        <v>397</v>
      </c>
      <c r="D49" s="12" t="s">
        <v>465</v>
      </c>
      <c r="E49" s="10" t="s">
        <v>462</v>
      </c>
      <c r="F49" s="9" t="s">
        <v>1566</v>
      </c>
      <c r="G49" s="3"/>
      <c r="H49" s="3"/>
      <c r="I49" s="3"/>
      <c r="J49" s="3"/>
      <c r="K49" s="3"/>
      <c r="L49" s="3"/>
      <c r="M49" s="3"/>
      <c r="N49" s="3"/>
      <c r="O49" s="3">
        <v>1</v>
      </c>
      <c r="P49" s="3"/>
      <c r="Q49" s="3">
        <v>1</v>
      </c>
      <c r="R49" s="3" t="s">
        <v>2097</v>
      </c>
      <c r="S49" s="3">
        <v>5</v>
      </c>
      <c r="T49" s="11" t="s">
        <v>445</v>
      </c>
    </row>
    <row r="50" spans="1:20" ht="60" hidden="1" customHeight="1" x14ac:dyDescent="0.25">
      <c r="A50" s="3">
        <v>43</v>
      </c>
      <c r="B50" s="10" t="s">
        <v>5</v>
      </c>
      <c r="C50" s="11" t="s">
        <v>397</v>
      </c>
      <c r="D50" s="12" t="s">
        <v>472</v>
      </c>
      <c r="E50" s="10" t="s">
        <v>462</v>
      </c>
      <c r="F50" s="9" t="s">
        <v>1572</v>
      </c>
      <c r="G50" s="3"/>
      <c r="H50" s="3"/>
      <c r="I50" s="3"/>
      <c r="J50" s="3"/>
      <c r="K50" s="3"/>
      <c r="L50" s="3"/>
      <c r="M50" s="3"/>
      <c r="N50" s="3"/>
      <c r="O50" s="3">
        <v>1</v>
      </c>
      <c r="P50" s="3"/>
      <c r="Q50" s="3">
        <v>1</v>
      </c>
      <c r="R50" s="3" t="s">
        <v>2097</v>
      </c>
      <c r="S50" s="3">
        <v>5</v>
      </c>
      <c r="T50" s="11" t="s">
        <v>445</v>
      </c>
    </row>
    <row r="51" spans="1:20" ht="60" hidden="1" customHeight="1" x14ac:dyDescent="0.25">
      <c r="A51" s="3">
        <v>44</v>
      </c>
      <c r="B51" s="10" t="s">
        <v>5</v>
      </c>
      <c r="C51" s="11" t="s">
        <v>397</v>
      </c>
      <c r="D51" s="12" t="s">
        <v>477</v>
      </c>
      <c r="E51" s="10" t="s">
        <v>476</v>
      </c>
      <c r="F51" s="9" t="s">
        <v>1575</v>
      </c>
      <c r="G51" s="3"/>
      <c r="H51" s="3"/>
      <c r="I51" s="3"/>
      <c r="J51" s="3"/>
      <c r="K51" s="3"/>
      <c r="L51" s="3"/>
      <c r="M51" s="3"/>
      <c r="N51" s="3"/>
      <c r="O51" s="3">
        <v>1</v>
      </c>
      <c r="P51" s="3"/>
      <c r="Q51" s="3">
        <v>1</v>
      </c>
      <c r="R51" s="3" t="s">
        <v>2097</v>
      </c>
      <c r="S51" s="3">
        <v>5</v>
      </c>
      <c r="T51" s="11" t="s">
        <v>455</v>
      </c>
    </row>
    <row r="52" spans="1:20" ht="60" hidden="1" customHeight="1" x14ac:dyDescent="0.25">
      <c r="A52" s="3">
        <v>45</v>
      </c>
      <c r="B52" s="10" t="s">
        <v>5</v>
      </c>
      <c r="C52" s="11" t="s">
        <v>397</v>
      </c>
      <c r="D52" s="12" t="s">
        <v>479</v>
      </c>
      <c r="E52" s="10" t="s">
        <v>476</v>
      </c>
      <c r="F52" s="9" t="s">
        <v>1577</v>
      </c>
      <c r="G52" s="3"/>
      <c r="H52" s="3"/>
      <c r="I52" s="3"/>
      <c r="J52" s="3"/>
      <c r="K52" s="3"/>
      <c r="L52" s="3"/>
      <c r="M52" s="3"/>
      <c r="N52" s="3"/>
      <c r="O52" s="3">
        <v>1</v>
      </c>
      <c r="P52" s="3"/>
      <c r="Q52" s="3">
        <v>1</v>
      </c>
      <c r="R52" s="3" t="s">
        <v>2097</v>
      </c>
      <c r="S52" s="3">
        <v>5</v>
      </c>
      <c r="T52" s="11" t="s">
        <v>455</v>
      </c>
    </row>
    <row r="53" spans="1:20" ht="60" hidden="1" customHeight="1" x14ac:dyDescent="0.25">
      <c r="A53" s="3">
        <v>46</v>
      </c>
      <c r="B53" s="10" t="s">
        <v>5</v>
      </c>
      <c r="C53" s="9" t="s">
        <v>566</v>
      </c>
      <c r="D53" s="9" t="s">
        <v>619</v>
      </c>
      <c r="E53" s="4" t="s">
        <v>462</v>
      </c>
      <c r="F53" s="3" t="s">
        <v>1706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/>
      <c r="Q53" s="3">
        <v>1</v>
      </c>
      <c r="R53" s="3" t="s">
        <v>2097</v>
      </c>
      <c r="S53" s="3">
        <v>5</v>
      </c>
      <c r="T53" s="8" t="s">
        <v>596</v>
      </c>
    </row>
    <row r="54" spans="1:20" ht="60" hidden="1" customHeight="1" x14ac:dyDescent="0.25">
      <c r="A54" s="3">
        <v>47</v>
      </c>
      <c r="B54" s="10" t="s">
        <v>5</v>
      </c>
      <c r="C54" s="9" t="s">
        <v>566</v>
      </c>
      <c r="D54" s="9" t="s">
        <v>620</v>
      </c>
      <c r="E54" s="4" t="s">
        <v>462</v>
      </c>
      <c r="F54" s="3" t="s">
        <v>1707</v>
      </c>
      <c r="G54" s="3">
        <v>1</v>
      </c>
      <c r="H54" s="3">
        <v>1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/>
      <c r="Q54" s="3">
        <v>1</v>
      </c>
      <c r="R54" s="3" t="s">
        <v>2097</v>
      </c>
      <c r="S54" s="3">
        <v>5</v>
      </c>
      <c r="T54" s="8" t="s">
        <v>596</v>
      </c>
    </row>
    <row r="55" spans="1:20" ht="60" hidden="1" customHeight="1" x14ac:dyDescent="0.25">
      <c r="A55" s="3">
        <v>48</v>
      </c>
      <c r="B55" s="10" t="s">
        <v>5</v>
      </c>
      <c r="C55" s="8" t="s">
        <v>751</v>
      </c>
      <c r="D55" s="9" t="s">
        <v>769</v>
      </c>
      <c r="E55" s="4">
        <v>7</v>
      </c>
      <c r="F55" s="3" t="s">
        <v>1932</v>
      </c>
      <c r="G55" s="3">
        <v>0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/>
      <c r="Q55" s="3">
        <v>1</v>
      </c>
      <c r="R55" s="3" t="s">
        <v>2097</v>
      </c>
      <c r="S55" s="3">
        <v>5</v>
      </c>
      <c r="T55" s="8" t="s">
        <v>765</v>
      </c>
    </row>
    <row r="56" spans="1:20" ht="60" hidden="1" customHeight="1" x14ac:dyDescent="0.25">
      <c r="A56" s="3">
        <v>49</v>
      </c>
      <c r="B56" s="10" t="s">
        <v>5</v>
      </c>
      <c r="C56" s="8" t="s">
        <v>807</v>
      </c>
      <c r="D56" s="3" t="s">
        <v>828</v>
      </c>
      <c r="E56" s="4">
        <v>7</v>
      </c>
      <c r="F56" s="3" t="s">
        <v>1400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/>
      <c r="Q56" s="3">
        <v>1</v>
      </c>
      <c r="R56" s="3" t="s">
        <v>2097</v>
      </c>
      <c r="S56" s="3">
        <v>5</v>
      </c>
      <c r="T56" s="8" t="s">
        <v>827</v>
      </c>
    </row>
    <row r="57" spans="1:20" ht="60" hidden="1" customHeight="1" x14ac:dyDescent="0.25">
      <c r="A57" s="3">
        <v>50</v>
      </c>
      <c r="B57" s="10" t="s">
        <v>5</v>
      </c>
      <c r="C57" s="8" t="s">
        <v>907</v>
      </c>
      <c r="D57" s="8" t="s">
        <v>923</v>
      </c>
      <c r="E57" s="4">
        <v>7</v>
      </c>
      <c r="F57" s="17" t="s">
        <v>1468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/>
      <c r="Q57" s="3">
        <v>1</v>
      </c>
      <c r="R57" s="3" t="s">
        <v>2097</v>
      </c>
      <c r="S57" s="3">
        <v>5</v>
      </c>
      <c r="T57" s="8" t="s">
        <v>909</v>
      </c>
    </row>
    <row r="58" spans="1:20" ht="60" hidden="1" customHeight="1" x14ac:dyDescent="0.25">
      <c r="A58" s="3">
        <v>51</v>
      </c>
      <c r="B58" s="10" t="s">
        <v>5</v>
      </c>
      <c r="C58" s="8" t="s">
        <v>893</v>
      </c>
      <c r="D58" s="8" t="s">
        <v>924</v>
      </c>
      <c r="E58" s="4">
        <v>7</v>
      </c>
      <c r="F58" s="17" t="s">
        <v>1469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  <c r="O58" s="3">
        <v>1</v>
      </c>
      <c r="P58" s="3"/>
      <c r="Q58" s="3">
        <v>1</v>
      </c>
      <c r="R58" s="3" t="s">
        <v>2097</v>
      </c>
      <c r="S58" s="3">
        <v>5</v>
      </c>
      <c r="T58" s="8" t="s">
        <v>916</v>
      </c>
    </row>
    <row r="59" spans="1:20" ht="60" hidden="1" customHeight="1" x14ac:dyDescent="0.25">
      <c r="A59" s="3">
        <v>52</v>
      </c>
      <c r="B59" s="10" t="s">
        <v>5</v>
      </c>
      <c r="C59" s="8" t="s">
        <v>896</v>
      </c>
      <c r="D59" s="8" t="s">
        <v>925</v>
      </c>
      <c r="E59" s="4">
        <v>7</v>
      </c>
      <c r="F59" s="17" t="s">
        <v>1470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3">
        <v>1</v>
      </c>
      <c r="P59" s="3"/>
      <c r="Q59" s="3">
        <v>1</v>
      </c>
      <c r="R59" s="3" t="s">
        <v>2097</v>
      </c>
      <c r="S59" s="3">
        <v>5</v>
      </c>
      <c r="T59" s="8" t="s">
        <v>914</v>
      </c>
    </row>
    <row r="60" spans="1:20" ht="60" hidden="1" customHeight="1" x14ac:dyDescent="0.25">
      <c r="A60" s="3">
        <v>53</v>
      </c>
      <c r="B60" s="10" t="s">
        <v>5</v>
      </c>
      <c r="C60" s="8" t="s">
        <v>896</v>
      </c>
      <c r="D60" s="3" t="s">
        <v>926</v>
      </c>
      <c r="E60" s="4">
        <v>7</v>
      </c>
      <c r="F60" s="17" t="s">
        <v>1471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</v>
      </c>
      <c r="O60" s="3">
        <v>1</v>
      </c>
      <c r="P60" s="3"/>
      <c r="Q60" s="3">
        <v>1</v>
      </c>
      <c r="R60" s="3" t="s">
        <v>2097</v>
      </c>
      <c r="S60" s="3">
        <v>5</v>
      </c>
      <c r="T60" s="8" t="s">
        <v>914</v>
      </c>
    </row>
    <row r="61" spans="1:20" ht="60" customHeight="1" x14ac:dyDescent="0.25">
      <c r="A61" s="3">
        <v>54</v>
      </c>
      <c r="B61" s="10" t="s">
        <v>5</v>
      </c>
      <c r="C61" s="19" t="s">
        <v>8</v>
      </c>
      <c r="D61" s="9" t="s">
        <v>471</v>
      </c>
      <c r="E61" s="4" t="s">
        <v>78</v>
      </c>
      <c r="F61" s="3" t="s">
        <v>1111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/>
      <c r="Q61" s="3">
        <v>1</v>
      </c>
      <c r="R61" s="3" t="s">
        <v>2097</v>
      </c>
      <c r="S61" s="3">
        <v>5</v>
      </c>
      <c r="T61" s="20" t="s">
        <v>61</v>
      </c>
    </row>
    <row r="62" spans="1:20" ht="60" customHeight="1" x14ac:dyDescent="0.25">
      <c r="A62" s="3">
        <v>55</v>
      </c>
      <c r="B62" s="10" t="s">
        <v>5</v>
      </c>
      <c r="C62" s="19" t="s">
        <v>8</v>
      </c>
      <c r="D62" s="3" t="s">
        <v>1103</v>
      </c>
      <c r="E62" s="4" t="s">
        <v>68</v>
      </c>
      <c r="F62" s="3" t="s">
        <v>1114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/>
      <c r="Q62" s="3">
        <v>1</v>
      </c>
      <c r="R62" s="3" t="s">
        <v>2097</v>
      </c>
      <c r="S62" s="3">
        <v>5</v>
      </c>
      <c r="T62" s="8" t="s">
        <v>112</v>
      </c>
    </row>
    <row r="63" spans="1:20" ht="60" customHeight="1" x14ac:dyDescent="0.25">
      <c r="A63" s="3">
        <v>56</v>
      </c>
      <c r="B63" s="10" t="s">
        <v>5</v>
      </c>
      <c r="C63" s="19" t="s">
        <v>8</v>
      </c>
      <c r="D63" s="9" t="s">
        <v>541</v>
      </c>
      <c r="E63" s="4" t="s">
        <v>76</v>
      </c>
      <c r="F63" s="3" t="s">
        <v>1119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1</v>
      </c>
      <c r="O63" s="3">
        <v>1</v>
      </c>
      <c r="P63" s="3"/>
      <c r="Q63" s="3">
        <v>1</v>
      </c>
      <c r="R63" s="3" t="s">
        <v>2097</v>
      </c>
      <c r="S63" s="3">
        <v>5</v>
      </c>
      <c r="T63" s="8" t="s">
        <v>112</v>
      </c>
    </row>
    <row r="64" spans="1:20" ht="60" hidden="1" customHeight="1" x14ac:dyDescent="0.25">
      <c r="A64" s="3">
        <v>57</v>
      </c>
      <c r="B64" s="10" t="s">
        <v>5</v>
      </c>
      <c r="C64" s="11" t="s">
        <v>524</v>
      </c>
      <c r="D64" s="9" t="s">
        <v>1235</v>
      </c>
      <c r="E64" s="4">
        <v>7</v>
      </c>
      <c r="F64" s="17" t="s">
        <v>1236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/>
      <c r="Q64" s="3">
        <v>1</v>
      </c>
      <c r="R64" s="3" t="s">
        <v>2097</v>
      </c>
      <c r="S64" s="3">
        <v>5</v>
      </c>
      <c r="T64" s="8" t="s">
        <v>1201</v>
      </c>
    </row>
    <row r="65" spans="1:20" ht="60" hidden="1" customHeight="1" x14ac:dyDescent="0.25">
      <c r="A65" s="3">
        <v>58</v>
      </c>
      <c r="B65" s="6" t="s">
        <v>6</v>
      </c>
      <c r="C65" s="8" t="s">
        <v>890</v>
      </c>
      <c r="D65" s="8" t="s">
        <v>1472</v>
      </c>
      <c r="E65" s="4">
        <v>7</v>
      </c>
      <c r="F65" s="5" t="s">
        <v>1473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1</v>
      </c>
      <c r="P65" s="3"/>
      <c r="Q65" s="3">
        <v>1</v>
      </c>
      <c r="R65" s="3" t="s">
        <v>2097</v>
      </c>
      <c r="S65" s="3">
        <v>5</v>
      </c>
      <c r="T65" s="8" t="s">
        <v>1467</v>
      </c>
    </row>
    <row r="66" spans="1:20" ht="60" hidden="1" customHeight="1" x14ac:dyDescent="0.25">
      <c r="A66" s="3">
        <v>59</v>
      </c>
      <c r="B66" s="6" t="s">
        <v>6</v>
      </c>
      <c r="C66" s="11" t="s">
        <v>397</v>
      </c>
      <c r="D66" s="20" t="s">
        <v>1557</v>
      </c>
      <c r="E66" s="4">
        <v>7</v>
      </c>
      <c r="F66" s="37" t="s">
        <v>1558</v>
      </c>
      <c r="G66" s="9"/>
      <c r="H66" s="3"/>
      <c r="I66" s="3"/>
      <c r="J66" s="3"/>
      <c r="K66" s="3"/>
      <c r="L66" s="3"/>
      <c r="M66" s="3"/>
      <c r="N66" s="3"/>
      <c r="O66" s="3">
        <v>1</v>
      </c>
      <c r="P66" s="3"/>
      <c r="Q66" s="3">
        <v>1</v>
      </c>
      <c r="R66" s="3" t="s">
        <v>2097</v>
      </c>
      <c r="S66" s="3">
        <v>5</v>
      </c>
      <c r="T66" s="20" t="s">
        <v>445</v>
      </c>
    </row>
    <row r="67" spans="1:20" ht="60" hidden="1" customHeight="1" x14ac:dyDescent="0.25">
      <c r="A67" s="3">
        <v>60</v>
      </c>
      <c r="B67" s="6" t="s">
        <v>6</v>
      </c>
      <c r="C67" s="9" t="s">
        <v>566</v>
      </c>
      <c r="D67" s="9" t="s">
        <v>1698</v>
      </c>
      <c r="E67" s="4" t="s">
        <v>462</v>
      </c>
      <c r="F67" s="3" t="s">
        <v>1699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</v>
      </c>
      <c r="O67" s="3">
        <v>1</v>
      </c>
      <c r="P67" s="3"/>
      <c r="Q67" s="3">
        <v>1</v>
      </c>
      <c r="R67" s="3" t="s">
        <v>2097</v>
      </c>
      <c r="S67" s="3">
        <v>5</v>
      </c>
      <c r="T67" s="8" t="s">
        <v>596</v>
      </c>
    </row>
    <row r="68" spans="1:20" ht="60" hidden="1" customHeight="1" x14ac:dyDescent="0.25">
      <c r="A68" s="3">
        <v>61</v>
      </c>
      <c r="B68" s="6" t="s">
        <v>6</v>
      </c>
      <c r="C68" s="9" t="s">
        <v>566</v>
      </c>
      <c r="D68" s="9" t="s">
        <v>1700</v>
      </c>
      <c r="E68" s="4" t="s">
        <v>462</v>
      </c>
      <c r="F68" s="3" t="s">
        <v>1701</v>
      </c>
      <c r="G68" s="3">
        <v>0</v>
      </c>
      <c r="H68" s="3">
        <v>0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/>
      <c r="Q68" s="3">
        <v>1</v>
      </c>
      <c r="R68" s="3" t="s">
        <v>2097</v>
      </c>
      <c r="S68" s="3">
        <v>5</v>
      </c>
      <c r="T68" s="8" t="s">
        <v>596</v>
      </c>
    </row>
    <row r="69" spans="1:20" ht="60" hidden="1" customHeight="1" x14ac:dyDescent="0.25">
      <c r="A69" s="3">
        <v>62</v>
      </c>
      <c r="B69" s="6" t="s">
        <v>6</v>
      </c>
      <c r="C69" s="9" t="s">
        <v>566</v>
      </c>
      <c r="D69" s="9" t="s">
        <v>1702</v>
      </c>
      <c r="E69" s="4" t="s">
        <v>476</v>
      </c>
      <c r="F69" s="3" t="s">
        <v>1703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0</v>
      </c>
      <c r="O69" s="3">
        <v>1</v>
      </c>
      <c r="P69" s="3"/>
      <c r="Q69" s="3">
        <v>1</v>
      </c>
      <c r="R69" s="3" t="s">
        <v>2097</v>
      </c>
      <c r="S69" s="3">
        <v>5</v>
      </c>
      <c r="T69" s="8" t="s">
        <v>596</v>
      </c>
    </row>
    <row r="70" spans="1:20" ht="60" hidden="1" customHeight="1" x14ac:dyDescent="0.25">
      <c r="A70" s="3">
        <v>63</v>
      </c>
      <c r="B70" s="6" t="s">
        <v>6</v>
      </c>
      <c r="C70" s="11" t="s">
        <v>673</v>
      </c>
      <c r="D70" s="9" t="s">
        <v>1828</v>
      </c>
      <c r="E70" s="9" t="s">
        <v>173</v>
      </c>
      <c r="F70" s="3" t="s">
        <v>1829</v>
      </c>
      <c r="G70" s="3">
        <v>1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1</v>
      </c>
      <c r="P70" s="3"/>
      <c r="Q70" s="3">
        <v>1</v>
      </c>
      <c r="R70" s="3" t="s">
        <v>2097</v>
      </c>
      <c r="S70" s="3">
        <v>5</v>
      </c>
      <c r="T70" s="9" t="s">
        <v>701</v>
      </c>
    </row>
    <row r="71" spans="1:20" ht="60" hidden="1" customHeight="1" x14ac:dyDescent="0.25">
      <c r="A71" s="3">
        <v>64</v>
      </c>
      <c r="B71" s="6" t="s">
        <v>594</v>
      </c>
      <c r="C71" s="11" t="s">
        <v>673</v>
      </c>
      <c r="D71" s="9" t="s">
        <v>1832</v>
      </c>
      <c r="E71" s="9" t="s">
        <v>173</v>
      </c>
      <c r="F71" s="3" t="s">
        <v>1833</v>
      </c>
      <c r="G71" s="3">
        <v>0</v>
      </c>
      <c r="H71" s="3">
        <v>0</v>
      </c>
      <c r="I71" s="3">
        <v>0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/>
      <c r="Q71" s="3">
        <v>1</v>
      </c>
      <c r="R71" s="3" t="s">
        <v>2097</v>
      </c>
      <c r="S71" s="3">
        <v>5</v>
      </c>
      <c r="T71" s="9" t="s">
        <v>701</v>
      </c>
    </row>
    <row r="72" spans="1:20" ht="60" hidden="1" customHeight="1" x14ac:dyDescent="0.25">
      <c r="A72" s="3">
        <v>65</v>
      </c>
      <c r="B72" s="6" t="s">
        <v>594</v>
      </c>
      <c r="C72" s="11" t="s">
        <v>673</v>
      </c>
      <c r="D72" s="9" t="s">
        <v>1836</v>
      </c>
      <c r="E72" s="9" t="s">
        <v>173</v>
      </c>
      <c r="F72" s="3" t="s">
        <v>1837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</v>
      </c>
      <c r="O72" s="3">
        <v>1</v>
      </c>
      <c r="P72" s="3"/>
      <c r="Q72" s="3">
        <v>1</v>
      </c>
      <c r="R72" s="3" t="s">
        <v>2097</v>
      </c>
      <c r="S72" s="3">
        <v>5</v>
      </c>
      <c r="T72" s="9" t="s">
        <v>701</v>
      </c>
    </row>
    <row r="73" spans="1:20" ht="60" customHeight="1" x14ac:dyDescent="0.25">
      <c r="A73" s="3">
        <v>66</v>
      </c>
      <c r="B73" s="6" t="s">
        <v>594</v>
      </c>
      <c r="C73" s="19" t="s">
        <v>8</v>
      </c>
      <c r="D73" s="9" t="s">
        <v>77</v>
      </c>
      <c r="E73" s="4" t="s">
        <v>78</v>
      </c>
      <c r="F73" s="3" t="s">
        <v>1089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/>
      <c r="Q73" s="3">
        <v>0</v>
      </c>
      <c r="R73" s="3" t="s">
        <v>2097</v>
      </c>
      <c r="S73" s="3">
        <v>6</v>
      </c>
      <c r="T73" s="20" t="s">
        <v>61</v>
      </c>
    </row>
    <row r="74" spans="1:20" ht="60" customHeight="1" x14ac:dyDescent="0.25">
      <c r="A74" s="3">
        <v>67</v>
      </c>
      <c r="B74" s="6" t="s">
        <v>594</v>
      </c>
      <c r="C74" s="19" t="s">
        <v>8</v>
      </c>
      <c r="D74" s="3" t="s">
        <v>73</v>
      </c>
      <c r="E74" s="4" t="s">
        <v>76</v>
      </c>
      <c r="F74" s="3" t="s">
        <v>1094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/>
      <c r="Q74" s="3">
        <v>0</v>
      </c>
      <c r="R74" s="3" t="s">
        <v>2097</v>
      </c>
      <c r="S74" s="3">
        <v>6</v>
      </c>
      <c r="T74" s="8" t="s">
        <v>112</v>
      </c>
    </row>
    <row r="75" spans="1:20" ht="60" customHeight="1" x14ac:dyDescent="0.25">
      <c r="A75" s="3">
        <v>68</v>
      </c>
      <c r="B75" s="6" t="s">
        <v>594</v>
      </c>
      <c r="C75" s="19" t="s">
        <v>8</v>
      </c>
      <c r="D75" s="9" t="s">
        <v>66</v>
      </c>
      <c r="E75" s="4" t="s">
        <v>68</v>
      </c>
      <c r="F75" s="3" t="s">
        <v>1100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/>
      <c r="Q75" s="3">
        <v>0</v>
      </c>
      <c r="R75" s="3" t="s">
        <v>2097</v>
      </c>
      <c r="S75" s="3">
        <v>6</v>
      </c>
      <c r="T75" s="8" t="s">
        <v>112</v>
      </c>
    </row>
    <row r="76" spans="1:20" ht="60" customHeight="1" x14ac:dyDescent="0.25">
      <c r="A76" s="3">
        <v>69</v>
      </c>
      <c r="B76" s="6" t="s">
        <v>594</v>
      </c>
      <c r="C76" s="19" t="s">
        <v>8</v>
      </c>
      <c r="D76" s="9" t="s">
        <v>67</v>
      </c>
      <c r="E76" s="4" t="s">
        <v>68</v>
      </c>
      <c r="F76" s="3" t="s">
        <v>1101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/>
      <c r="Q76" s="3">
        <v>0</v>
      </c>
      <c r="R76" s="3" t="s">
        <v>2097</v>
      </c>
      <c r="S76" s="3">
        <v>6</v>
      </c>
      <c r="T76" s="8" t="s">
        <v>112</v>
      </c>
    </row>
    <row r="77" spans="1:20" ht="60" hidden="1" customHeight="1" x14ac:dyDescent="0.25">
      <c r="A77" s="3">
        <v>70</v>
      </c>
      <c r="B77" s="6" t="s">
        <v>594</v>
      </c>
      <c r="C77" s="11" t="s">
        <v>115</v>
      </c>
      <c r="D77" s="12" t="s">
        <v>175</v>
      </c>
      <c r="E77" s="10" t="s">
        <v>173</v>
      </c>
      <c r="F77" s="12" t="s">
        <v>1319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/>
      <c r="Q77" s="12">
        <v>0</v>
      </c>
      <c r="R77" s="3" t="s">
        <v>2097</v>
      </c>
      <c r="S77" s="3">
        <v>6</v>
      </c>
      <c r="T77" s="11" t="s">
        <v>174</v>
      </c>
    </row>
    <row r="78" spans="1:20" ht="60" hidden="1" customHeight="1" x14ac:dyDescent="0.25">
      <c r="A78" s="3">
        <v>71</v>
      </c>
      <c r="B78" s="6" t="s">
        <v>594</v>
      </c>
      <c r="C78" s="11" t="s">
        <v>115</v>
      </c>
      <c r="D78" s="12" t="s">
        <v>176</v>
      </c>
      <c r="E78" s="10" t="s">
        <v>177</v>
      </c>
      <c r="F78" s="12" t="s">
        <v>1320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/>
      <c r="Q78" s="12">
        <v>0</v>
      </c>
      <c r="R78" s="3" t="s">
        <v>2097</v>
      </c>
      <c r="S78" s="3">
        <v>6</v>
      </c>
      <c r="T78" s="11" t="s">
        <v>164</v>
      </c>
    </row>
    <row r="79" spans="1:20" ht="60" hidden="1" customHeight="1" x14ac:dyDescent="0.25">
      <c r="A79" s="3">
        <v>72</v>
      </c>
      <c r="B79" s="6" t="s">
        <v>594</v>
      </c>
      <c r="C79" s="11" t="s">
        <v>138</v>
      </c>
      <c r="D79" s="12" t="s">
        <v>180</v>
      </c>
      <c r="E79" s="10" t="s">
        <v>181</v>
      </c>
      <c r="F79" s="12" t="s">
        <v>1323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/>
      <c r="Q79" s="12">
        <v>0</v>
      </c>
      <c r="R79" s="3" t="s">
        <v>2097</v>
      </c>
      <c r="S79" s="3">
        <v>6</v>
      </c>
      <c r="T79" s="11" t="s">
        <v>182</v>
      </c>
    </row>
    <row r="80" spans="1:20" ht="60" hidden="1" customHeight="1" x14ac:dyDescent="0.25">
      <c r="A80" s="3">
        <v>73</v>
      </c>
      <c r="B80" s="6" t="s">
        <v>594</v>
      </c>
      <c r="C80" s="11" t="s">
        <v>138</v>
      </c>
      <c r="D80" s="12" t="s">
        <v>184</v>
      </c>
      <c r="E80" s="10" t="s">
        <v>181</v>
      </c>
      <c r="F80" s="12" t="s">
        <v>1325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/>
      <c r="Q80" s="12">
        <v>0</v>
      </c>
      <c r="R80" s="3" t="s">
        <v>2097</v>
      </c>
      <c r="S80" s="3">
        <v>6</v>
      </c>
      <c r="T80" s="11" t="s">
        <v>182</v>
      </c>
    </row>
    <row r="81" spans="1:20" ht="60" hidden="1" customHeight="1" x14ac:dyDescent="0.25">
      <c r="A81" s="3">
        <v>74</v>
      </c>
      <c r="B81" s="6" t="s">
        <v>6</v>
      </c>
      <c r="C81" s="7" t="s">
        <v>214</v>
      </c>
      <c r="D81" s="8" t="s">
        <v>292</v>
      </c>
      <c r="E81" s="4" t="s">
        <v>293</v>
      </c>
      <c r="F81" s="3" t="s">
        <v>2147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/>
      <c r="Q81" s="3">
        <v>0</v>
      </c>
      <c r="R81" s="3" t="s">
        <v>2097</v>
      </c>
      <c r="S81" s="3">
        <v>6</v>
      </c>
      <c r="T81" s="8" t="s">
        <v>283</v>
      </c>
    </row>
    <row r="82" spans="1:20" ht="60" hidden="1" customHeight="1" x14ac:dyDescent="0.25">
      <c r="A82" s="3">
        <v>75</v>
      </c>
      <c r="B82" s="6" t="s">
        <v>6</v>
      </c>
      <c r="C82" s="7" t="s">
        <v>214</v>
      </c>
      <c r="D82" s="3" t="s">
        <v>294</v>
      </c>
      <c r="E82" s="4" t="s">
        <v>293</v>
      </c>
      <c r="F82" s="3" t="s">
        <v>2148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/>
      <c r="Q82" s="3">
        <v>0</v>
      </c>
      <c r="R82" s="3" t="s">
        <v>2097</v>
      </c>
      <c r="S82" s="3">
        <v>6</v>
      </c>
      <c r="T82" s="8" t="s">
        <v>283</v>
      </c>
    </row>
    <row r="83" spans="1:20" ht="60" hidden="1" customHeight="1" x14ac:dyDescent="0.25">
      <c r="A83" s="3">
        <v>76</v>
      </c>
      <c r="B83" s="6" t="s">
        <v>6</v>
      </c>
      <c r="C83" s="7" t="s">
        <v>214</v>
      </c>
      <c r="D83" s="3" t="s">
        <v>296</v>
      </c>
      <c r="E83" s="4" t="s">
        <v>293</v>
      </c>
      <c r="F83" s="3" t="s">
        <v>2150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/>
      <c r="Q83" s="3">
        <v>0</v>
      </c>
      <c r="R83" s="3" t="s">
        <v>2097</v>
      </c>
      <c r="S83" s="3">
        <v>6</v>
      </c>
      <c r="T83" s="8" t="s">
        <v>283</v>
      </c>
    </row>
    <row r="84" spans="1:20" ht="60" hidden="1" customHeight="1" x14ac:dyDescent="0.25">
      <c r="A84" s="3">
        <v>77</v>
      </c>
      <c r="B84" s="6" t="s">
        <v>6</v>
      </c>
      <c r="C84" s="16" t="s">
        <v>335</v>
      </c>
      <c r="D84" s="8" t="s">
        <v>371</v>
      </c>
      <c r="E84" s="3">
        <v>7</v>
      </c>
      <c r="F84" s="3" t="s">
        <v>1979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/>
      <c r="Q84" s="3">
        <v>0</v>
      </c>
      <c r="R84" s="3" t="s">
        <v>2097</v>
      </c>
      <c r="S84" s="3">
        <v>6</v>
      </c>
      <c r="T84" s="8" t="s">
        <v>368</v>
      </c>
    </row>
    <row r="85" spans="1:20" ht="60" hidden="1" customHeight="1" x14ac:dyDescent="0.25">
      <c r="A85" s="3">
        <v>78</v>
      </c>
      <c r="B85" s="4" t="s">
        <v>6</v>
      </c>
      <c r="C85" s="11" t="s">
        <v>397</v>
      </c>
      <c r="D85" s="12" t="s">
        <v>464</v>
      </c>
      <c r="E85" s="10" t="s">
        <v>462</v>
      </c>
      <c r="F85" s="9" t="s">
        <v>1565</v>
      </c>
      <c r="G85" s="3"/>
      <c r="H85" s="3"/>
      <c r="I85" s="3"/>
      <c r="J85" s="3"/>
      <c r="K85" s="3"/>
      <c r="L85" s="3"/>
      <c r="M85" s="3"/>
      <c r="N85" s="3"/>
      <c r="O85" s="3">
        <v>0</v>
      </c>
      <c r="P85" s="3"/>
      <c r="Q85" s="3">
        <v>0</v>
      </c>
      <c r="R85" s="3" t="s">
        <v>2097</v>
      </c>
      <c r="S85" s="3">
        <v>6</v>
      </c>
      <c r="T85" s="11" t="s">
        <v>445</v>
      </c>
    </row>
    <row r="86" spans="1:20" ht="60" hidden="1" customHeight="1" x14ac:dyDescent="0.25">
      <c r="A86" s="3">
        <v>79</v>
      </c>
      <c r="B86" s="6" t="s">
        <v>6</v>
      </c>
      <c r="C86" s="11" t="s">
        <v>397</v>
      </c>
      <c r="D86" s="12" t="s">
        <v>466</v>
      </c>
      <c r="E86" s="10" t="s">
        <v>462</v>
      </c>
      <c r="F86" s="9" t="s">
        <v>1567</v>
      </c>
      <c r="G86" s="3"/>
      <c r="H86" s="3"/>
      <c r="I86" s="3"/>
      <c r="J86" s="3"/>
      <c r="K86" s="3"/>
      <c r="L86" s="3"/>
      <c r="M86" s="3"/>
      <c r="N86" s="3"/>
      <c r="O86" s="3">
        <v>0</v>
      </c>
      <c r="P86" s="3"/>
      <c r="Q86" s="3">
        <v>0</v>
      </c>
      <c r="R86" s="3" t="s">
        <v>2097</v>
      </c>
      <c r="S86" s="3">
        <v>6</v>
      </c>
      <c r="T86" s="11" t="s">
        <v>445</v>
      </c>
    </row>
    <row r="87" spans="1:20" ht="60" hidden="1" customHeight="1" x14ac:dyDescent="0.25">
      <c r="A87" s="3">
        <v>80</v>
      </c>
      <c r="B87" s="6" t="s">
        <v>6</v>
      </c>
      <c r="C87" s="11" t="s">
        <v>397</v>
      </c>
      <c r="D87" s="12" t="s">
        <v>468</v>
      </c>
      <c r="E87" s="10" t="s">
        <v>462</v>
      </c>
      <c r="F87" s="9" t="s">
        <v>1569</v>
      </c>
      <c r="G87" s="3"/>
      <c r="H87" s="3"/>
      <c r="I87" s="3"/>
      <c r="J87" s="3"/>
      <c r="K87" s="3"/>
      <c r="L87" s="3"/>
      <c r="M87" s="3"/>
      <c r="N87" s="3"/>
      <c r="O87" s="3">
        <v>0</v>
      </c>
      <c r="P87" s="3"/>
      <c r="Q87" s="3">
        <v>0</v>
      </c>
      <c r="R87" s="3" t="s">
        <v>2097</v>
      </c>
      <c r="S87" s="3">
        <v>6</v>
      </c>
      <c r="T87" s="11" t="s">
        <v>445</v>
      </c>
    </row>
    <row r="88" spans="1:20" ht="60" hidden="1" customHeight="1" x14ac:dyDescent="0.25">
      <c r="A88" s="3">
        <v>81</v>
      </c>
      <c r="B88" s="6" t="s">
        <v>6</v>
      </c>
      <c r="C88" s="11" t="s">
        <v>397</v>
      </c>
      <c r="D88" s="12" t="s">
        <v>469</v>
      </c>
      <c r="E88" s="10" t="s">
        <v>462</v>
      </c>
      <c r="F88" s="9" t="s">
        <v>1570</v>
      </c>
      <c r="G88" s="3"/>
      <c r="H88" s="3"/>
      <c r="I88" s="3"/>
      <c r="J88" s="3"/>
      <c r="K88" s="3"/>
      <c r="L88" s="3"/>
      <c r="M88" s="3"/>
      <c r="N88" s="3"/>
      <c r="O88" s="3">
        <v>0</v>
      </c>
      <c r="P88" s="3"/>
      <c r="Q88" s="3">
        <v>0</v>
      </c>
      <c r="R88" s="3" t="s">
        <v>2097</v>
      </c>
      <c r="S88" s="3">
        <v>6</v>
      </c>
      <c r="T88" s="11" t="s">
        <v>445</v>
      </c>
    </row>
    <row r="89" spans="1:20" ht="60" hidden="1" customHeight="1" x14ac:dyDescent="0.25">
      <c r="A89" s="3">
        <v>82</v>
      </c>
      <c r="B89" s="6" t="s">
        <v>6</v>
      </c>
      <c r="C89" s="11" t="s">
        <v>397</v>
      </c>
      <c r="D89" s="12" t="s">
        <v>470</v>
      </c>
      <c r="E89" s="10" t="s">
        <v>462</v>
      </c>
      <c r="F89" s="9" t="s">
        <v>1571</v>
      </c>
      <c r="G89" s="3"/>
      <c r="H89" s="3"/>
      <c r="I89" s="3"/>
      <c r="J89" s="3"/>
      <c r="K89" s="3"/>
      <c r="L89" s="3"/>
      <c r="M89" s="3"/>
      <c r="N89" s="3"/>
      <c r="O89" s="3">
        <v>0</v>
      </c>
      <c r="P89" s="3"/>
      <c r="Q89" s="3">
        <v>0</v>
      </c>
      <c r="R89" s="3" t="s">
        <v>2097</v>
      </c>
      <c r="S89" s="3">
        <v>6</v>
      </c>
      <c r="T89" s="11" t="s">
        <v>445</v>
      </c>
    </row>
    <row r="90" spans="1:20" ht="60" hidden="1" customHeight="1" x14ac:dyDescent="0.25">
      <c r="A90" s="3">
        <v>83</v>
      </c>
      <c r="B90" s="6" t="s">
        <v>6</v>
      </c>
      <c r="C90" s="11" t="s">
        <v>397</v>
      </c>
      <c r="D90" s="12" t="s">
        <v>473</v>
      </c>
      <c r="E90" s="10" t="s">
        <v>462</v>
      </c>
      <c r="F90" s="9" t="s">
        <v>1573</v>
      </c>
      <c r="G90" s="3"/>
      <c r="H90" s="3"/>
      <c r="I90" s="3"/>
      <c r="J90" s="3"/>
      <c r="K90" s="3"/>
      <c r="L90" s="3"/>
      <c r="M90" s="3"/>
      <c r="N90" s="3"/>
      <c r="O90" s="3">
        <v>0</v>
      </c>
      <c r="P90" s="3"/>
      <c r="Q90" s="3">
        <v>0</v>
      </c>
      <c r="R90" s="3" t="s">
        <v>2097</v>
      </c>
      <c r="S90" s="3">
        <v>6</v>
      </c>
      <c r="T90" s="11" t="s">
        <v>445</v>
      </c>
    </row>
    <row r="91" spans="1:20" ht="60" hidden="1" customHeight="1" x14ac:dyDescent="0.25">
      <c r="A91" s="3">
        <v>84</v>
      </c>
      <c r="B91" s="6" t="s">
        <v>6</v>
      </c>
      <c r="C91" s="11" t="s">
        <v>397</v>
      </c>
      <c r="D91" s="12" t="s">
        <v>478</v>
      </c>
      <c r="E91" s="10" t="s">
        <v>476</v>
      </c>
      <c r="F91" s="9" t="s">
        <v>1576</v>
      </c>
      <c r="G91" s="3"/>
      <c r="H91" s="3"/>
      <c r="I91" s="3"/>
      <c r="J91" s="3"/>
      <c r="K91" s="3"/>
      <c r="L91" s="3"/>
      <c r="M91" s="3"/>
      <c r="N91" s="3"/>
      <c r="O91" s="3">
        <v>0</v>
      </c>
      <c r="P91" s="3"/>
      <c r="Q91" s="3">
        <v>0</v>
      </c>
      <c r="R91" s="3" t="s">
        <v>2097</v>
      </c>
      <c r="S91" s="3">
        <v>6</v>
      </c>
      <c r="T91" s="11" t="s">
        <v>455</v>
      </c>
    </row>
    <row r="92" spans="1:20" ht="60" hidden="1" customHeight="1" x14ac:dyDescent="0.25">
      <c r="A92" s="3">
        <v>85</v>
      </c>
      <c r="B92" s="6" t="s">
        <v>6</v>
      </c>
      <c r="C92" s="11" t="s">
        <v>397</v>
      </c>
      <c r="D92" s="12" t="s">
        <v>480</v>
      </c>
      <c r="E92" s="10" t="s">
        <v>476</v>
      </c>
      <c r="F92" s="9" t="s">
        <v>1578</v>
      </c>
      <c r="G92" s="3"/>
      <c r="H92" s="3"/>
      <c r="I92" s="3"/>
      <c r="J92" s="3"/>
      <c r="K92" s="3"/>
      <c r="L92" s="3"/>
      <c r="M92" s="3"/>
      <c r="N92" s="3"/>
      <c r="O92" s="3">
        <v>0</v>
      </c>
      <c r="P92" s="3"/>
      <c r="Q92" s="3">
        <v>0</v>
      </c>
      <c r="R92" s="3" t="s">
        <v>2097</v>
      </c>
      <c r="S92" s="3">
        <v>6</v>
      </c>
      <c r="T92" s="11" t="s">
        <v>455</v>
      </c>
    </row>
    <row r="93" spans="1:20" ht="60" hidden="1" customHeight="1" x14ac:dyDescent="0.25">
      <c r="A93" s="3">
        <v>86</v>
      </c>
      <c r="B93" s="6" t="s">
        <v>6</v>
      </c>
      <c r="C93" s="11" t="s">
        <v>524</v>
      </c>
      <c r="D93" s="8" t="s">
        <v>540</v>
      </c>
      <c r="E93" s="4">
        <v>7</v>
      </c>
      <c r="F93" s="17" t="s">
        <v>1228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/>
      <c r="Q93" s="3">
        <v>0</v>
      </c>
      <c r="R93" s="3" t="s">
        <v>2097</v>
      </c>
      <c r="S93" s="3">
        <v>6</v>
      </c>
      <c r="T93" s="8" t="s">
        <v>1201</v>
      </c>
    </row>
    <row r="94" spans="1:20" ht="60" hidden="1" customHeight="1" x14ac:dyDescent="0.25">
      <c r="A94" s="3">
        <v>87</v>
      </c>
      <c r="B94" s="4" t="s">
        <v>6</v>
      </c>
      <c r="C94" s="9" t="s">
        <v>566</v>
      </c>
      <c r="D94" s="8" t="s">
        <v>616</v>
      </c>
      <c r="E94" s="4" t="s">
        <v>462</v>
      </c>
      <c r="F94" s="3" t="s">
        <v>1704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/>
      <c r="Q94" s="3">
        <v>0</v>
      </c>
      <c r="R94" s="3" t="s">
        <v>2097</v>
      </c>
      <c r="S94" s="3">
        <v>6</v>
      </c>
      <c r="T94" s="8" t="s">
        <v>596</v>
      </c>
    </row>
    <row r="95" spans="1:20" ht="60" hidden="1" customHeight="1" x14ac:dyDescent="0.25">
      <c r="A95" s="3">
        <v>88</v>
      </c>
      <c r="B95" s="7" t="s">
        <v>6</v>
      </c>
      <c r="C95" s="9" t="s">
        <v>566</v>
      </c>
      <c r="D95" s="9" t="s">
        <v>621</v>
      </c>
      <c r="E95" s="4" t="s">
        <v>462</v>
      </c>
      <c r="F95" s="3" t="s">
        <v>1708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/>
      <c r="Q95" s="3">
        <v>0</v>
      </c>
      <c r="R95" s="3" t="s">
        <v>2097</v>
      </c>
      <c r="S95" s="3">
        <v>6</v>
      </c>
      <c r="T95" s="8" t="s">
        <v>596</v>
      </c>
    </row>
    <row r="96" spans="1:20" ht="60" hidden="1" customHeight="1" x14ac:dyDescent="0.25">
      <c r="A96" s="3">
        <v>89</v>
      </c>
      <c r="B96" s="7" t="s">
        <v>6</v>
      </c>
      <c r="C96" s="11" t="s">
        <v>673</v>
      </c>
      <c r="D96" s="9" t="s">
        <v>705</v>
      </c>
      <c r="E96" s="9" t="s">
        <v>173</v>
      </c>
      <c r="F96" s="3" t="s">
        <v>1841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/>
      <c r="Q96" s="3">
        <v>0</v>
      </c>
      <c r="R96" s="3" t="s">
        <v>2097</v>
      </c>
      <c r="S96" s="3">
        <v>6</v>
      </c>
      <c r="T96" s="9" t="s">
        <v>701</v>
      </c>
    </row>
    <row r="97" spans="1:20" ht="60" hidden="1" customHeight="1" x14ac:dyDescent="0.25">
      <c r="A97" s="3">
        <v>90</v>
      </c>
      <c r="B97" s="22" t="s">
        <v>6</v>
      </c>
      <c r="C97" s="8" t="s">
        <v>743</v>
      </c>
      <c r="D97" s="9" t="s">
        <v>767</v>
      </c>
      <c r="E97" s="4">
        <v>7</v>
      </c>
      <c r="F97" s="33" t="s">
        <v>1931</v>
      </c>
      <c r="G97" s="38">
        <v>0</v>
      </c>
      <c r="H97" s="38">
        <v>0</v>
      </c>
      <c r="I97" s="38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/>
      <c r="Q97" s="3">
        <v>0</v>
      </c>
      <c r="R97" s="3" t="s">
        <v>2097</v>
      </c>
      <c r="S97" s="3">
        <v>6</v>
      </c>
      <c r="T97" s="8" t="s">
        <v>761</v>
      </c>
    </row>
    <row r="98" spans="1:20" ht="60" hidden="1" customHeight="1" x14ac:dyDescent="0.25">
      <c r="A98" s="3">
        <v>91</v>
      </c>
      <c r="B98" s="6" t="s">
        <v>6</v>
      </c>
      <c r="C98" s="8" t="s">
        <v>778</v>
      </c>
      <c r="D98" s="8" t="s">
        <v>782</v>
      </c>
      <c r="E98" s="4">
        <v>7</v>
      </c>
      <c r="F98" s="3" t="s">
        <v>1365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/>
      <c r="Q98" s="3">
        <v>0</v>
      </c>
      <c r="R98" s="3" t="s">
        <v>2097</v>
      </c>
      <c r="S98" s="3">
        <v>6</v>
      </c>
      <c r="T98" s="8" t="s">
        <v>783</v>
      </c>
    </row>
    <row r="99" spans="1:20" ht="60" hidden="1" customHeight="1" x14ac:dyDescent="0.25">
      <c r="A99" s="3">
        <v>92</v>
      </c>
      <c r="B99" s="6" t="s">
        <v>6</v>
      </c>
      <c r="C99" s="9" t="s">
        <v>778</v>
      </c>
      <c r="D99" s="3" t="s">
        <v>785</v>
      </c>
      <c r="E99" s="4">
        <v>7</v>
      </c>
      <c r="F99" s="3" t="s">
        <v>1366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/>
      <c r="Q99" s="3">
        <v>0</v>
      </c>
      <c r="R99" s="3" t="s">
        <v>2097</v>
      </c>
      <c r="S99" s="3">
        <v>6</v>
      </c>
      <c r="T99" s="8" t="s">
        <v>783</v>
      </c>
    </row>
    <row r="100" spans="1:20" ht="60" hidden="1" customHeight="1" x14ac:dyDescent="0.25">
      <c r="A100" s="3">
        <v>93</v>
      </c>
      <c r="B100" s="6" t="s">
        <v>6</v>
      </c>
      <c r="C100" s="9" t="s">
        <v>778</v>
      </c>
      <c r="D100" s="3" t="s">
        <v>786</v>
      </c>
      <c r="E100" s="4">
        <v>7</v>
      </c>
      <c r="F100" s="3" t="s">
        <v>1367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/>
      <c r="Q100" s="3">
        <v>0</v>
      </c>
      <c r="R100" s="3" t="s">
        <v>2097</v>
      </c>
      <c r="S100" s="3">
        <v>6</v>
      </c>
      <c r="T100" s="8" t="s">
        <v>783</v>
      </c>
    </row>
    <row r="101" spans="1:20" ht="60" hidden="1" customHeight="1" x14ac:dyDescent="0.25">
      <c r="A101" s="3">
        <v>94</v>
      </c>
      <c r="B101" s="6" t="s">
        <v>6</v>
      </c>
      <c r="C101" s="9" t="s">
        <v>778</v>
      </c>
      <c r="D101" s="14" t="s">
        <v>787</v>
      </c>
      <c r="E101" s="4">
        <v>7</v>
      </c>
      <c r="F101" s="3" t="s">
        <v>1368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/>
      <c r="Q101" s="3">
        <v>0</v>
      </c>
      <c r="R101" s="3" t="s">
        <v>2097</v>
      </c>
      <c r="S101" s="3">
        <v>6</v>
      </c>
      <c r="T101" s="20" t="s">
        <v>783</v>
      </c>
    </row>
    <row r="102" spans="1:20" ht="60" hidden="1" customHeight="1" x14ac:dyDescent="0.25">
      <c r="A102" s="3">
        <v>95</v>
      </c>
      <c r="B102" s="6" t="s">
        <v>6</v>
      </c>
      <c r="C102" s="8" t="s">
        <v>807</v>
      </c>
      <c r="D102" s="8" t="s">
        <v>826</v>
      </c>
      <c r="E102" s="8">
        <v>7</v>
      </c>
      <c r="F102" s="3" t="s">
        <v>1399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/>
      <c r="Q102" s="3">
        <v>0</v>
      </c>
      <c r="R102" s="3" t="s">
        <v>2097</v>
      </c>
      <c r="S102" s="3">
        <v>6</v>
      </c>
      <c r="T102" s="8" t="s">
        <v>827</v>
      </c>
    </row>
    <row r="103" spans="1:20" ht="60" hidden="1" customHeight="1" x14ac:dyDescent="0.25">
      <c r="A103" s="3">
        <v>96</v>
      </c>
      <c r="B103" s="6" t="s">
        <v>6</v>
      </c>
      <c r="C103" s="8" t="s">
        <v>829</v>
      </c>
      <c r="D103" s="8" t="s">
        <v>830</v>
      </c>
      <c r="E103" s="4">
        <v>7</v>
      </c>
      <c r="F103" s="3" t="s">
        <v>1401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/>
      <c r="Q103" s="3">
        <v>0</v>
      </c>
      <c r="R103" s="3" t="s">
        <v>2097</v>
      </c>
      <c r="S103" s="3">
        <v>6</v>
      </c>
      <c r="T103" s="8" t="s">
        <v>831</v>
      </c>
    </row>
    <row r="104" spans="1:20" ht="60" hidden="1" customHeight="1" x14ac:dyDescent="0.25">
      <c r="A104" s="3">
        <v>97</v>
      </c>
      <c r="B104" s="6" t="s">
        <v>6</v>
      </c>
      <c r="C104" s="8" t="s">
        <v>845</v>
      </c>
      <c r="D104" s="8" t="s">
        <v>872</v>
      </c>
      <c r="E104" s="4">
        <v>7</v>
      </c>
      <c r="F104" s="3" t="s">
        <v>1432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/>
      <c r="Q104" s="3">
        <v>0</v>
      </c>
      <c r="R104" s="3" t="s">
        <v>2097</v>
      </c>
      <c r="S104" s="3">
        <v>6</v>
      </c>
      <c r="T104" s="8" t="s">
        <v>847</v>
      </c>
    </row>
    <row r="105" spans="1:20" ht="60" hidden="1" customHeight="1" x14ac:dyDescent="0.25">
      <c r="A105" s="3">
        <v>98</v>
      </c>
      <c r="B105" s="6" t="s">
        <v>6</v>
      </c>
      <c r="C105" s="9" t="s">
        <v>849</v>
      </c>
      <c r="D105" s="9" t="s">
        <v>873</v>
      </c>
      <c r="E105" s="4">
        <v>7</v>
      </c>
      <c r="F105" s="3" t="s">
        <v>1437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/>
      <c r="Q105" s="3">
        <v>0</v>
      </c>
      <c r="R105" s="3" t="s">
        <v>2097</v>
      </c>
      <c r="S105" s="3">
        <v>6</v>
      </c>
      <c r="T105" s="8" t="s">
        <v>859</v>
      </c>
    </row>
    <row r="106" spans="1:20" ht="60" hidden="1" customHeight="1" x14ac:dyDescent="0.25">
      <c r="A106" s="3">
        <v>99</v>
      </c>
      <c r="B106" s="6" t="s">
        <v>6</v>
      </c>
      <c r="C106" s="9" t="s">
        <v>849</v>
      </c>
      <c r="D106" s="9" t="s">
        <v>874</v>
      </c>
      <c r="E106" s="4">
        <v>7</v>
      </c>
      <c r="F106" s="3" t="s">
        <v>1438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/>
      <c r="N106" s="3">
        <v>0</v>
      </c>
      <c r="O106" s="3">
        <v>0</v>
      </c>
      <c r="P106" s="3"/>
      <c r="Q106" s="3">
        <v>0</v>
      </c>
      <c r="R106" s="3" t="s">
        <v>2097</v>
      </c>
      <c r="S106" s="3">
        <v>6</v>
      </c>
      <c r="T106" s="8" t="s">
        <v>859</v>
      </c>
    </row>
    <row r="107" spans="1:20" ht="60" hidden="1" customHeight="1" x14ac:dyDescent="0.25">
      <c r="A107" s="3">
        <v>100</v>
      </c>
      <c r="B107" s="6" t="s">
        <v>6</v>
      </c>
      <c r="C107" s="9" t="s">
        <v>849</v>
      </c>
      <c r="D107" s="9" t="s">
        <v>875</v>
      </c>
      <c r="E107" s="4">
        <v>7</v>
      </c>
      <c r="F107" s="3" t="s">
        <v>1439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/>
      <c r="Q107" s="3">
        <v>0</v>
      </c>
      <c r="R107" s="3" t="s">
        <v>2097</v>
      </c>
      <c r="S107" s="3">
        <v>6</v>
      </c>
      <c r="T107" s="8" t="s">
        <v>859</v>
      </c>
    </row>
    <row r="108" spans="1:20" ht="60" hidden="1" customHeight="1" x14ac:dyDescent="0.25">
      <c r="A108" s="3">
        <v>101</v>
      </c>
      <c r="B108" s="6" t="s">
        <v>6</v>
      </c>
      <c r="C108" s="9" t="s">
        <v>849</v>
      </c>
      <c r="D108" s="9" t="s">
        <v>876</v>
      </c>
      <c r="E108" s="4">
        <v>7</v>
      </c>
      <c r="F108" s="3" t="s">
        <v>1440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/>
      <c r="Q108" s="3">
        <v>0</v>
      </c>
      <c r="R108" s="3" t="s">
        <v>2097</v>
      </c>
      <c r="S108" s="3">
        <v>6</v>
      </c>
      <c r="T108" s="8" t="s">
        <v>859</v>
      </c>
    </row>
    <row r="109" spans="1:20" ht="60" hidden="1" customHeight="1" x14ac:dyDescent="0.25">
      <c r="A109" s="3">
        <v>102</v>
      </c>
      <c r="B109" s="6" t="s">
        <v>6</v>
      </c>
      <c r="C109" s="9" t="s">
        <v>863</v>
      </c>
      <c r="D109" s="9" t="s">
        <v>877</v>
      </c>
      <c r="E109" s="4">
        <v>7</v>
      </c>
      <c r="F109" s="5" t="s">
        <v>1441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/>
      <c r="Q109" s="3">
        <v>0</v>
      </c>
      <c r="R109" s="3" t="s">
        <v>2097</v>
      </c>
      <c r="S109" s="3">
        <v>6</v>
      </c>
      <c r="T109" s="8" t="s">
        <v>1431</v>
      </c>
    </row>
    <row r="110" spans="1:20" ht="60" customHeight="1" x14ac:dyDescent="0.25">
      <c r="A110" s="3">
        <v>103</v>
      </c>
      <c r="B110" s="6" t="s">
        <v>594</v>
      </c>
      <c r="C110" s="19" t="s">
        <v>8</v>
      </c>
      <c r="D110" s="3" t="s">
        <v>1110</v>
      </c>
      <c r="E110" s="4" t="s">
        <v>78</v>
      </c>
      <c r="F110" s="3" t="s">
        <v>1112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/>
      <c r="Q110" s="3">
        <v>0</v>
      </c>
      <c r="R110" s="3" t="s">
        <v>2097</v>
      </c>
      <c r="S110" s="3">
        <v>6</v>
      </c>
      <c r="T110" s="20" t="s">
        <v>61</v>
      </c>
    </row>
    <row r="111" spans="1:20" ht="60" customHeight="1" x14ac:dyDescent="0.25">
      <c r="A111" s="3">
        <v>104</v>
      </c>
      <c r="B111" s="6" t="s">
        <v>594</v>
      </c>
      <c r="C111" s="19" t="s">
        <v>8</v>
      </c>
      <c r="D111" s="3" t="s">
        <v>1102</v>
      </c>
      <c r="E111" s="4" t="s">
        <v>68</v>
      </c>
      <c r="F111" s="3" t="s">
        <v>1113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/>
      <c r="Q111" s="3">
        <v>0</v>
      </c>
      <c r="R111" s="3" t="s">
        <v>2097</v>
      </c>
      <c r="S111" s="3">
        <v>6</v>
      </c>
      <c r="T111" s="8" t="s">
        <v>112</v>
      </c>
    </row>
    <row r="112" spans="1:20" ht="60" customHeight="1" x14ac:dyDescent="0.25">
      <c r="A112" s="3">
        <v>105</v>
      </c>
      <c r="B112" s="6" t="s">
        <v>6</v>
      </c>
      <c r="C112" s="19" t="s">
        <v>8</v>
      </c>
      <c r="D112" s="3" t="s">
        <v>1105</v>
      </c>
      <c r="E112" s="4" t="s">
        <v>76</v>
      </c>
      <c r="F112" s="3" t="s">
        <v>1115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/>
      <c r="Q112" s="3">
        <v>0</v>
      </c>
      <c r="R112" s="3" t="s">
        <v>2097</v>
      </c>
      <c r="S112" s="3">
        <v>6</v>
      </c>
      <c r="T112" s="8" t="s">
        <v>112</v>
      </c>
    </row>
    <row r="113" spans="1:20" ht="47.25" x14ac:dyDescent="0.25">
      <c r="A113" s="3">
        <v>106</v>
      </c>
      <c r="B113" s="6" t="s">
        <v>6</v>
      </c>
      <c r="C113" s="19" t="s">
        <v>8</v>
      </c>
      <c r="D113" s="9" t="s">
        <v>1108</v>
      </c>
      <c r="E113" s="4" t="s">
        <v>76</v>
      </c>
      <c r="F113" s="3" t="s">
        <v>1116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/>
      <c r="Q113" s="3">
        <v>0</v>
      </c>
      <c r="R113" s="3" t="s">
        <v>2097</v>
      </c>
      <c r="S113" s="3">
        <v>6</v>
      </c>
      <c r="T113" s="8" t="s">
        <v>112</v>
      </c>
    </row>
    <row r="114" spans="1:20" ht="47.25" x14ac:dyDescent="0.25">
      <c r="A114" s="3">
        <v>107</v>
      </c>
      <c r="B114" s="6" t="s">
        <v>6</v>
      </c>
      <c r="C114" s="19" t="s">
        <v>8</v>
      </c>
      <c r="D114" s="3" t="s">
        <v>1107</v>
      </c>
      <c r="E114" s="4" t="s">
        <v>76</v>
      </c>
      <c r="F114" s="3" t="s">
        <v>1117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/>
      <c r="Q114" s="3">
        <v>0</v>
      </c>
      <c r="R114" s="3" t="s">
        <v>2097</v>
      </c>
      <c r="S114" s="3">
        <v>6</v>
      </c>
      <c r="T114" s="8" t="s">
        <v>112</v>
      </c>
    </row>
    <row r="115" spans="1:20" ht="47.25" x14ac:dyDescent="0.25">
      <c r="A115" s="3">
        <v>108</v>
      </c>
      <c r="B115" s="6" t="s">
        <v>6</v>
      </c>
      <c r="C115" s="19" t="s">
        <v>8</v>
      </c>
      <c r="D115" s="9" t="s">
        <v>1109</v>
      </c>
      <c r="E115" s="4" t="s">
        <v>76</v>
      </c>
      <c r="F115" s="3" t="s">
        <v>1118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/>
      <c r="Q115" s="3">
        <v>0</v>
      </c>
      <c r="R115" s="3" t="s">
        <v>2097</v>
      </c>
      <c r="S115" s="3">
        <v>6</v>
      </c>
      <c r="T115" s="8" t="s">
        <v>112</v>
      </c>
    </row>
    <row r="116" spans="1:20" ht="47.25" hidden="1" x14ac:dyDescent="0.25">
      <c r="A116" s="3">
        <v>109</v>
      </c>
      <c r="B116" s="6" t="s">
        <v>6</v>
      </c>
      <c r="C116" s="11" t="s">
        <v>524</v>
      </c>
      <c r="D116" s="9" t="s">
        <v>1230</v>
      </c>
      <c r="E116" s="4">
        <v>7</v>
      </c>
      <c r="F116" s="17" t="s">
        <v>1231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3">
        <v>0</v>
      </c>
      <c r="R116" s="3" t="s">
        <v>2097</v>
      </c>
      <c r="S116" s="3">
        <v>6</v>
      </c>
      <c r="T116" s="8" t="s">
        <v>1201</v>
      </c>
    </row>
    <row r="117" spans="1:20" ht="47.25" hidden="1" x14ac:dyDescent="0.25">
      <c r="A117" s="3">
        <v>110</v>
      </c>
      <c r="B117" s="6" t="s">
        <v>6</v>
      </c>
      <c r="C117" s="11" t="s">
        <v>524</v>
      </c>
      <c r="D117" s="9" t="s">
        <v>878</v>
      </c>
      <c r="E117" s="4">
        <v>7</v>
      </c>
      <c r="F117" s="17" t="s">
        <v>1232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/>
      <c r="Q117" s="3">
        <v>0</v>
      </c>
      <c r="R117" s="3" t="s">
        <v>2097</v>
      </c>
      <c r="S117" s="3">
        <v>6</v>
      </c>
      <c r="T117" s="8" t="s">
        <v>1201</v>
      </c>
    </row>
    <row r="118" spans="1:20" ht="47.25" hidden="1" x14ac:dyDescent="0.25">
      <c r="A118" s="3">
        <v>111</v>
      </c>
      <c r="B118" s="6" t="s">
        <v>6</v>
      </c>
      <c r="C118" s="11" t="s">
        <v>115</v>
      </c>
      <c r="D118" s="12" t="s">
        <v>768</v>
      </c>
      <c r="E118" s="10" t="s">
        <v>173</v>
      </c>
      <c r="F118" s="12" t="s">
        <v>1326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/>
      <c r="Q118" s="12">
        <v>0</v>
      </c>
      <c r="R118" s="3" t="s">
        <v>2097</v>
      </c>
      <c r="S118" s="3">
        <v>6</v>
      </c>
      <c r="T118" s="11" t="s">
        <v>174</v>
      </c>
    </row>
    <row r="119" spans="1:20" ht="47.25" hidden="1" x14ac:dyDescent="0.25">
      <c r="A119" s="3">
        <v>112</v>
      </c>
      <c r="B119" s="6" t="s">
        <v>6</v>
      </c>
      <c r="C119" s="17" t="s">
        <v>863</v>
      </c>
      <c r="D119" s="17" t="s">
        <v>1442</v>
      </c>
      <c r="E119" s="17">
        <v>7</v>
      </c>
      <c r="F119" s="5" t="s">
        <v>1443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/>
      <c r="Q119" s="5">
        <v>0</v>
      </c>
      <c r="R119" s="3" t="s">
        <v>2097</v>
      </c>
      <c r="S119" s="3">
        <v>6</v>
      </c>
      <c r="T119" s="21" t="s">
        <v>1431</v>
      </c>
    </row>
    <row r="120" spans="1:20" ht="47.25" hidden="1" x14ac:dyDescent="0.25">
      <c r="A120" s="3">
        <v>113</v>
      </c>
      <c r="B120" s="6" t="s">
        <v>6</v>
      </c>
      <c r="C120" s="11" t="s">
        <v>397</v>
      </c>
      <c r="D120" s="20" t="s">
        <v>1559</v>
      </c>
      <c r="E120" s="4">
        <v>7</v>
      </c>
      <c r="F120" s="9" t="s">
        <v>1560</v>
      </c>
      <c r="G120" s="9"/>
      <c r="H120" s="3"/>
      <c r="I120" s="3"/>
      <c r="J120" s="3"/>
      <c r="K120" s="3"/>
      <c r="L120" s="3"/>
      <c r="M120" s="3"/>
      <c r="N120" s="3"/>
      <c r="O120" s="3">
        <v>0</v>
      </c>
      <c r="P120" s="3"/>
      <c r="Q120" s="3">
        <v>0</v>
      </c>
      <c r="R120" s="3" t="s">
        <v>2097</v>
      </c>
      <c r="S120" s="3">
        <v>6</v>
      </c>
      <c r="T120" s="20" t="s">
        <v>445</v>
      </c>
    </row>
    <row r="121" spans="1:20" ht="47.25" hidden="1" x14ac:dyDescent="0.25">
      <c r="A121" s="3">
        <v>114</v>
      </c>
      <c r="B121" s="6" t="s">
        <v>6</v>
      </c>
      <c r="C121" s="11" t="s">
        <v>397</v>
      </c>
      <c r="D121" s="20" t="s">
        <v>1561</v>
      </c>
      <c r="E121" s="4">
        <v>7</v>
      </c>
      <c r="F121" s="9" t="s">
        <v>1562</v>
      </c>
      <c r="G121" s="9"/>
      <c r="H121" s="3"/>
      <c r="I121" s="3"/>
      <c r="J121" s="3"/>
      <c r="K121" s="3"/>
      <c r="L121" s="3"/>
      <c r="M121" s="3"/>
      <c r="N121" s="3"/>
      <c r="O121" s="3">
        <v>0</v>
      </c>
      <c r="P121" s="3"/>
      <c r="Q121" s="3">
        <v>0</v>
      </c>
      <c r="R121" s="3" t="s">
        <v>2097</v>
      </c>
      <c r="S121" s="3">
        <v>6</v>
      </c>
      <c r="T121" s="11" t="s">
        <v>455</v>
      </c>
    </row>
    <row r="122" spans="1:20" ht="47.25" hidden="1" x14ac:dyDescent="0.25">
      <c r="A122" s="3">
        <v>115</v>
      </c>
      <c r="B122" s="6" t="s">
        <v>6</v>
      </c>
      <c r="C122" s="9" t="s">
        <v>566</v>
      </c>
      <c r="D122" s="9" t="s">
        <v>1696</v>
      </c>
      <c r="E122" s="4" t="s">
        <v>462</v>
      </c>
      <c r="F122" s="3" t="s">
        <v>1697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/>
      <c r="Q122" s="3">
        <v>0</v>
      </c>
      <c r="R122" s="3" t="s">
        <v>2097</v>
      </c>
      <c r="S122" s="3">
        <v>6</v>
      </c>
      <c r="T122" s="8" t="s">
        <v>596</v>
      </c>
    </row>
    <row r="123" spans="1:20" ht="47.25" hidden="1" x14ac:dyDescent="0.25">
      <c r="A123" s="3">
        <v>116</v>
      </c>
      <c r="B123" s="6" t="s">
        <v>6</v>
      </c>
      <c r="C123" s="11" t="s">
        <v>673</v>
      </c>
      <c r="D123" s="9" t="s">
        <v>1818</v>
      </c>
      <c r="E123" s="9" t="s">
        <v>173</v>
      </c>
      <c r="F123" s="3" t="s">
        <v>1819</v>
      </c>
      <c r="G123" s="32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/>
      <c r="Q123" s="3">
        <v>0</v>
      </c>
      <c r="R123" s="3" t="s">
        <v>2097</v>
      </c>
      <c r="S123" s="3">
        <v>6</v>
      </c>
      <c r="T123" s="9" t="s">
        <v>701</v>
      </c>
    </row>
    <row r="124" spans="1:20" ht="47.25" hidden="1" x14ac:dyDescent="0.25">
      <c r="A124" s="3">
        <v>117</v>
      </c>
      <c r="B124" s="6" t="s">
        <v>6</v>
      </c>
      <c r="C124" s="11" t="s">
        <v>673</v>
      </c>
      <c r="D124" s="9" t="s">
        <v>1830</v>
      </c>
      <c r="E124" s="9" t="s">
        <v>173</v>
      </c>
      <c r="F124" s="3" t="s">
        <v>1831</v>
      </c>
      <c r="G124" s="32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/>
      <c r="Q124" s="3">
        <v>0</v>
      </c>
      <c r="R124" s="3" t="s">
        <v>2097</v>
      </c>
      <c r="S124" s="3">
        <v>6</v>
      </c>
      <c r="T124" s="9" t="s">
        <v>701</v>
      </c>
    </row>
    <row r="125" spans="1:20" ht="47.25" hidden="1" x14ac:dyDescent="0.25">
      <c r="A125" s="3">
        <v>118</v>
      </c>
      <c r="B125" s="6" t="s">
        <v>6</v>
      </c>
      <c r="C125" s="11" t="s">
        <v>673</v>
      </c>
      <c r="D125" s="9" t="s">
        <v>1834</v>
      </c>
      <c r="E125" s="9" t="s">
        <v>173</v>
      </c>
      <c r="F125" s="3" t="s">
        <v>1835</v>
      </c>
      <c r="G125" s="32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/>
      <c r="Q125" s="3">
        <v>0</v>
      </c>
      <c r="R125" s="3" t="s">
        <v>2097</v>
      </c>
      <c r="S125" s="3">
        <v>6</v>
      </c>
      <c r="T125" s="9" t="s">
        <v>701</v>
      </c>
    </row>
    <row r="126" spans="1:20" ht="47.25" hidden="1" x14ac:dyDescent="0.25">
      <c r="A126" s="3">
        <v>119</v>
      </c>
      <c r="B126" s="6" t="s">
        <v>6</v>
      </c>
      <c r="C126" s="11" t="s">
        <v>673</v>
      </c>
      <c r="D126" s="9" t="s">
        <v>1838</v>
      </c>
      <c r="E126" s="9" t="s">
        <v>173</v>
      </c>
      <c r="F126" s="3" t="s">
        <v>1839</v>
      </c>
      <c r="G126" s="32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/>
      <c r="Q126" s="3">
        <v>0</v>
      </c>
      <c r="R126" s="3" t="s">
        <v>2097</v>
      </c>
      <c r="S126" s="3">
        <v>6</v>
      </c>
      <c r="T126" s="9" t="s">
        <v>701</v>
      </c>
    </row>
    <row r="127" spans="1:20" ht="47.25" hidden="1" x14ac:dyDescent="0.25">
      <c r="A127" s="3">
        <v>120</v>
      </c>
      <c r="B127" s="6" t="s">
        <v>6</v>
      </c>
      <c r="C127" s="7" t="s">
        <v>214</v>
      </c>
      <c r="D127" s="20" t="s">
        <v>2134</v>
      </c>
      <c r="E127" s="3" t="s">
        <v>177</v>
      </c>
      <c r="F127" s="3" t="s">
        <v>2135</v>
      </c>
      <c r="G127" s="32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/>
      <c r="Q127" s="3">
        <v>0</v>
      </c>
      <c r="R127" s="3" t="s">
        <v>2097</v>
      </c>
      <c r="S127" s="3">
        <v>6</v>
      </c>
      <c r="T127" s="20" t="s">
        <v>272</v>
      </c>
    </row>
    <row r="128" spans="1:20" ht="47.25" hidden="1" x14ac:dyDescent="0.25">
      <c r="A128" s="3">
        <v>121</v>
      </c>
      <c r="B128" s="10" t="s">
        <v>6</v>
      </c>
      <c r="C128" s="7" t="s">
        <v>214</v>
      </c>
      <c r="D128" s="20" t="s">
        <v>2138</v>
      </c>
      <c r="E128" s="3" t="s">
        <v>293</v>
      </c>
      <c r="F128" s="3" t="s">
        <v>2139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/>
      <c r="Q128" s="3">
        <v>0</v>
      </c>
      <c r="R128" s="3" t="s">
        <v>2097</v>
      </c>
      <c r="S128" s="3">
        <v>6</v>
      </c>
      <c r="T128" s="20" t="s">
        <v>272</v>
      </c>
    </row>
    <row r="129" spans="1:20" ht="47.25" hidden="1" x14ac:dyDescent="0.25">
      <c r="A129" s="3">
        <v>122</v>
      </c>
      <c r="B129" s="6" t="s">
        <v>594</v>
      </c>
      <c r="C129" s="7" t="s">
        <v>214</v>
      </c>
      <c r="D129" s="20" t="s">
        <v>2140</v>
      </c>
      <c r="E129" s="3" t="s">
        <v>293</v>
      </c>
      <c r="F129" s="3" t="s">
        <v>2141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/>
      <c r="Q129" s="3">
        <v>0</v>
      </c>
      <c r="R129" s="3" t="s">
        <v>2097</v>
      </c>
      <c r="S129" s="3">
        <v>6</v>
      </c>
      <c r="T129" s="20" t="s">
        <v>272</v>
      </c>
    </row>
    <row r="130" spans="1:20" ht="47.25" x14ac:dyDescent="0.25">
      <c r="A130" s="3">
        <v>123</v>
      </c>
      <c r="B130" s="6" t="s">
        <v>6</v>
      </c>
      <c r="C130" s="19" t="s">
        <v>8</v>
      </c>
      <c r="D130" s="9" t="s">
        <v>62</v>
      </c>
      <c r="E130" s="4" t="s">
        <v>68</v>
      </c>
      <c r="F130" s="3" t="s">
        <v>1088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8" t="s">
        <v>112</v>
      </c>
    </row>
    <row r="131" spans="1:20" ht="47.25" hidden="1" x14ac:dyDescent="0.25">
      <c r="A131" s="3">
        <v>124</v>
      </c>
      <c r="B131" s="6" t="s">
        <v>594</v>
      </c>
      <c r="C131" s="7" t="s">
        <v>214</v>
      </c>
      <c r="D131" s="3" t="s">
        <v>286</v>
      </c>
      <c r="E131" s="4" t="s">
        <v>177</v>
      </c>
      <c r="F131" s="3" t="s">
        <v>1181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8" t="s">
        <v>272</v>
      </c>
    </row>
    <row r="132" spans="1:20" ht="31.5" hidden="1" x14ac:dyDescent="0.25">
      <c r="A132" s="3">
        <v>125</v>
      </c>
      <c r="B132" s="6" t="s">
        <v>594</v>
      </c>
      <c r="C132" s="16" t="s">
        <v>335</v>
      </c>
      <c r="D132" s="8" t="s">
        <v>370</v>
      </c>
      <c r="E132" s="3">
        <v>7</v>
      </c>
      <c r="F132" s="3" t="s">
        <v>1315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8" t="s">
        <v>368</v>
      </c>
    </row>
    <row r="133" spans="1:20" ht="31.5" hidden="1" x14ac:dyDescent="0.25">
      <c r="A133" s="3">
        <v>126</v>
      </c>
      <c r="B133" s="6" t="s">
        <v>594</v>
      </c>
      <c r="C133" s="16" t="s">
        <v>335</v>
      </c>
      <c r="D133" s="8" t="s">
        <v>372</v>
      </c>
      <c r="E133" s="3">
        <v>7</v>
      </c>
      <c r="F133" s="3" t="s">
        <v>1315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8" t="s">
        <v>368</v>
      </c>
    </row>
    <row r="134" spans="1:20" ht="31.5" hidden="1" x14ac:dyDescent="0.25">
      <c r="A134" s="3">
        <v>127</v>
      </c>
      <c r="B134" s="6" t="s">
        <v>594</v>
      </c>
      <c r="C134" s="16" t="s">
        <v>335</v>
      </c>
      <c r="D134" s="8" t="s">
        <v>373</v>
      </c>
      <c r="E134" s="3">
        <v>7</v>
      </c>
      <c r="F134" s="3" t="s">
        <v>1315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8" t="s">
        <v>368</v>
      </c>
    </row>
    <row r="135" spans="1:20" ht="31.5" hidden="1" x14ac:dyDescent="0.25">
      <c r="A135" s="3">
        <v>128</v>
      </c>
      <c r="B135" s="6" t="s">
        <v>594</v>
      </c>
      <c r="C135" s="16" t="s">
        <v>335</v>
      </c>
      <c r="D135" s="8" t="s">
        <v>374</v>
      </c>
      <c r="E135" s="3">
        <v>7</v>
      </c>
      <c r="F135" s="3" t="s">
        <v>1315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8" t="s">
        <v>368</v>
      </c>
    </row>
    <row r="136" spans="1:20" ht="47.25" hidden="1" x14ac:dyDescent="0.25">
      <c r="A136" s="3">
        <v>129</v>
      </c>
      <c r="B136" s="6" t="s">
        <v>594</v>
      </c>
      <c r="C136" s="11" t="s">
        <v>397</v>
      </c>
      <c r="D136" s="12" t="s">
        <v>474</v>
      </c>
      <c r="E136" s="10" t="s">
        <v>462</v>
      </c>
      <c r="F136" s="9" t="s">
        <v>1190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11" t="s">
        <v>445</v>
      </c>
    </row>
    <row r="137" spans="1:20" ht="47.25" hidden="1" x14ac:dyDescent="0.25">
      <c r="A137" s="3">
        <v>130</v>
      </c>
      <c r="B137" s="6" t="s">
        <v>594</v>
      </c>
      <c r="C137" s="11" t="s">
        <v>524</v>
      </c>
      <c r="D137" s="8" t="s">
        <v>539</v>
      </c>
      <c r="E137" s="4">
        <v>7</v>
      </c>
      <c r="F137" s="9" t="s">
        <v>1190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8" t="s">
        <v>1201</v>
      </c>
    </row>
    <row r="138" spans="1:20" ht="47.25" hidden="1" x14ac:dyDescent="0.25">
      <c r="A138" s="3">
        <v>131</v>
      </c>
      <c r="B138" s="4" t="s">
        <v>6</v>
      </c>
      <c r="C138" s="11" t="s">
        <v>524</v>
      </c>
      <c r="D138" s="8" t="s">
        <v>541</v>
      </c>
      <c r="E138" s="4">
        <v>7</v>
      </c>
      <c r="F138" s="9" t="s">
        <v>1229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8" t="s">
        <v>1201</v>
      </c>
    </row>
    <row r="139" spans="1:20" ht="47.25" hidden="1" x14ac:dyDescent="0.25">
      <c r="A139" s="3">
        <v>132</v>
      </c>
      <c r="B139" s="4" t="s">
        <v>6</v>
      </c>
      <c r="C139" s="11" t="s">
        <v>524</v>
      </c>
      <c r="D139" s="8" t="s">
        <v>542</v>
      </c>
      <c r="E139" s="4">
        <v>7</v>
      </c>
      <c r="F139" s="9" t="s">
        <v>1190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8" t="s">
        <v>1201</v>
      </c>
    </row>
    <row r="140" spans="1:20" ht="47.25" hidden="1" x14ac:dyDescent="0.25">
      <c r="A140" s="3">
        <v>133</v>
      </c>
      <c r="B140" s="4" t="s">
        <v>6</v>
      </c>
      <c r="C140" s="11" t="s">
        <v>524</v>
      </c>
      <c r="D140" s="8" t="s">
        <v>543</v>
      </c>
      <c r="E140" s="4">
        <v>7</v>
      </c>
      <c r="F140" s="9" t="s">
        <v>1190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8" t="s">
        <v>1201</v>
      </c>
    </row>
    <row r="141" spans="1:20" ht="47.25" hidden="1" x14ac:dyDescent="0.25">
      <c r="A141" s="3">
        <v>134</v>
      </c>
      <c r="B141" s="4" t="s">
        <v>6</v>
      </c>
      <c r="C141" s="11" t="s">
        <v>524</v>
      </c>
      <c r="D141" s="8" t="s">
        <v>544</v>
      </c>
      <c r="E141" s="4">
        <v>7</v>
      </c>
      <c r="F141" s="9" t="s">
        <v>1190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8" t="s">
        <v>1201</v>
      </c>
    </row>
    <row r="142" spans="1:20" ht="47.25" hidden="1" x14ac:dyDescent="0.25">
      <c r="A142" s="3">
        <v>135</v>
      </c>
      <c r="B142" s="4" t="s">
        <v>6</v>
      </c>
      <c r="C142" s="9" t="s">
        <v>566</v>
      </c>
      <c r="D142" s="9" t="s">
        <v>618</v>
      </c>
      <c r="E142" s="4" t="s">
        <v>462</v>
      </c>
      <c r="F142" s="3" t="s">
        <v>1088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8" t="s">
        <v>596</v>
      </c>
    </row>
    <row r="143" spans="1:20" ht="47.25" hidden="1" x14ac:dyDescent="0.25">
      <c r="A143" s="3">
        <v>136</v>
      </c>
      <c r="B143" s="4" t="s">
        <v>6</v>
      </c>
      <c r="C143" s="9" t="s">
        <v>566</v>
      </c>
      <c r="D143" s="9" t="s">
        <v>622</v>
      </c>
      <c r="E143" s="4" t="s">
        <v>476</v>
      </c>
      <c r="F143" s="3" t="s">
        <v>1088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8" t="s">
        <v>596</v>
      </c>
    </row>
    <row r="144" spans="1:20" ht="47.25" hidden="1" x14ac:dyDescent="0.25">
      <c r="A144" s="3">
        <v>137</v>
      </c>
      <c r="B144" s="4" t="s">
        <v>6</v>
      </c>
      <c r="C144" s="9" t="s">
        <v>566</v>
      </c>
      <c r="D144" s="9" t="s">
        <v>623</v>
      </c>
      <c r="E144" s="4" t="s">
        <v>476</v>
      </c>
      <c r="F144" s="3" t="s">
        <v>1088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8" t="s">
        <v>596</v>
      </c>
    </row>
    <row r="145" spans="1:20" ht="47.25" hidden="1" x14ac:dyDescent="0.25">
      <c r="A145" s="3">
        <v>138</v>
      </c>
      <c r="B145" s="4" t="s">
        <v>6</v>
      </c>
      <c r="C145" s="9" t="s">
        <v>566</v>
      </c>
      <c r="D145" s="9" t="s">
        <v>624</v>
      </c>
      <c r="E145" s="4" t="s">
        <v>476</v>
      </c>
      <c r="F145" s="3" t="s">
        <v>1088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8" t="s">
        <v>596</v>
      </c>
    </row>
    <row r="146" spans="1:20" ht="47.25" hidden="1" x14ac:dyDescent="0.25">
      <c r="A146" s="3">
        <v>139</v>
      </c>
      <c r="B146" s="4" t="s">
        <v>6</v>
      </c>
      <c r="C146" s="9" t="s">
        <v>566</v>
      </c>
      <c r="D146" s="9" t="s">
        <v>625</v>
      </c>
      <c r="E146" s="4" t="s">
        <v>476</v>
      </c>
      <c r="F146" s="3" t="s">
        <v>1088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8" t="s">
        <v>596</v>
      </c>
    </row>
    <row r="147" spans="1:20" ht="47.25" hidden="1" x14ac:dyDescent="0.25">
      <c r="A147" s="3">
        <v>140</v>
      </c>
      <c r="B147" s="4" t="s">
        <v>6</v>
      </c>
      <c r="C147" s="11" t="s">
        <v>673</v>
      </c>
      <c r="D147" s="8" t="s">
        <v>700</v>
      </c>
      <c r="E147" s="4" t="s">
        <v>291</v>
      </c>
      <c r="F147" s="3" t="s">
        <v>1782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8" t="s">
        <v>701</v>
      </c>
    </row>
    <row r="148" spans="1:20" ht="47.25" hidden="1" x14ac:dyDescent="0.25">
      <c r="A148" s="3">
        <v>141</v>
      </c>
      <c r="B148" s="4" t="s">
        <v>6</v>
      </c>
      <c r="C148" s="11" t="s">
        <v>673</v>
      </c>
      <c r="D148" s="9" t="s">
        <v>702</v>
      </c>
      <c r="E148" s="4" t="s">
        <v>291</v>
      </c>
      <c r="F148" s="3" t="s">
        <v>1782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8" t="s">
        <v>701</v>
      </c>
    </row>
    <row r="149" spans="1:20" ht="47.25" hidden="1" x14ac:dyDescent="0.25">
      <c r="A149" s="3">
        <v>142</v>
      </c>
      <c r="B149" s="6" t="s">
        <v>6</v>
      </c>
      <c r="C149" s="11" t="s">
        <v>673</v>
      </c>
      <c r="D149" s="9" t="s">
        <v>704</v>
      </c>
      <c r="E149" s="4" t="s">
        <v>173</v>
      </c>
      <c r="F149" s="3" t="s">
        <v>1782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8" t="s">
        <v>701</v>
      </c>
    </row>
    <row r="150" spans="1:20" ht="63" hidden="1" x14ac:dyDescent="0.25">
      <c r="A150" s="3">
        <v>143</v>
      </c>
      <c r="B150" s="6" t="s">
        <v>6</v>
      </c>
      <c r="C150" s="8" t="s">
        <v>743</v>
      </c>
      <c r="D150" s="8" t="s">
        <v>766</v>
      </c>
      <c r="E150" s="4">
        <v>7</v>
      </c>
      <c r="F150" s="3" t="s">
        <v>1088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8" t="s">
        <v>761</v>
      </c>
    </row>
    <row r="151" spans="1:20" ht="63" hidden="1" x14ac:dyDescent="0.25">
      <c r="A151" s="3">
        <v>144</v>
      </c>
      <c r="B151" s="6" t="s">
        <v>6</v>
      </c>
      <c r="C151" s="9" t="s">
        <v>746</v>
      </c>
      <c r="D151" s="9" t="s">
        <v>768</v>
      </c>
      <c r="E151" s="4">
        <v>7</v>
      </c>
      <c r="F151" s="3" t="s">
        <v>1043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8" t="s">
        <v>759</v>
      </c>
    </row>
    <row r="152" spans="1:20" ht="63" hidden="1" x14ac:dyDescent="0.25">
      <c r="A152" s="3">
        <v>145</v>
      </c>
      <c r="B152" s="6" t="s">
        <v>6</v>
      </c>
      <c r="C152" s="9" t="s">
        <v>778</v>
      </c>
      <c r="D152" s="3" t="s">
        <v>784</v>
      </c>
      <c r="E152" s="4">
        <v>7</v>
      </c>
      <c r="F152" s="3" t="s">
        <v>1190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8" t="s">
        <v>783</v>
      </c>
    </row>
    <row r="153" spans="1:20" ht="47.25" hidden="1" x14ac:dyDescent="0.25">
      <c r="A153" s="3">
        <v>146</v>
      </c>
      <c r="B153" s="4" t="s">
        <v>6</v>
      </c>
      <c r="C153" s="7" t="s">
        <v>793</v>
      </c>
      <c r="D153" s="8" t="s">
        <v>803</v>
      </c>
      <c r="E153" s="4">
        <v>7</v>
      </c>
      <c r="F153" s="3" t="s">
        <v>1088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8" t="s">
        <v>800</v>
      </c>
    </row>
    <row r="154" spans="1:20" ht="47.25" hidden="1" x14ac:dyDescent="0.25">
      <c r="A154" s="3">
        <v>147</v>
      </c>
      <c r="B154" s="4" t="s">
        <v>6</v>
      </c>
      <c r="C154" s="7" t="s">
        <v>793</v>
      </c>
      <c r="D154" s="8" t="s">
        <v>804</v>
      </c>
      <c r="E154" s="4">
        <v>7</v>
      </c>
      <c r="F154" s="3" t="s">
        <v>1088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8" t="s">
        <v>800</v>
      </c>
    </row>
    <row r="155" spans="1:20" ht="47.25" hidden="1" x14ac:dyDescent="0.25">
      <c r="A155" s="3">
        <v>148</v>
      </c>
      <c r="B155" s="4" t="s">
        <v>6</v>
      </c>
      <c r="C155" s="9" t="s">
        <v>863</v>
      </c>
      <c r="D155" s="9" t="s">
        <v>878</v>
      </c>
      <c r="E155" s="4">
        <v>7</v>
      </c>
      <c r="F155" s="3" t="s">
        <v>1043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8" t="s">
        <v>1431</v>
      </c>
    </row>
    <row r="156" spans="1:20" ht="47.25" hidden="1" x14ac:dyDescent="0.25">
      <c r="A156" s="3">
        <v>149</v>
      </c>
      <c r="B156" s="4" t="s">
        <v>6</v>
      </c>
      <c r="C156" s="8" t="s">
        <v>890</v>
      </c>
      <c r="D156" s="8" t="s">
        <v>922</v>
      </c>
      <c r="E156" s="4">
        <v>7</v>
      </c>
      <c r="F156" s="3" t="s">
        <v>1088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8" t="s">
        <v>1467</v>
      </c>
    </row>
  </sheetData>
  <autoFilter ref="C2:C156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T156">
    <sortCondition descending="1" ref="Q8:Q156"/>
  </sortState>
  <mergeCells count="5">
    <mergeCell ref="B2:CB2"/>
    <mergeCell ref="B3:BS3"/>
    <mergeCell ref="B4:BS4"/>
    <mergeCell ref="B5:CB5"/>
    <mergeCell ref="B6:CA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/>
  </sheetPr>
  <dimension ref="A2:BT123"/>
  <sheetViews>
    <sheetView zoomScale="75" zoomScaleNormal="75" workbookViewId="0">
      <selection activeCell="S107" sqref="S107"/>
    </sheetView>
  </sheetViews>
  <sheetFormatPr defaultRowHeight="15.75" x14ac:dyDescent="0.25"/>
  <cols>
    <col min="1" max="1" width="9.140625" style="55"/>
    <col min="2" max="2" width="13.42578125" style="55" bestFit="1" customWidth="1"/>
    <col min="3" max="3" width="58.5703125" style="55" customWidth="1"/>
    <col min="4" max="4" width="34" style="55" customWidth="1"/>
    <col min="5" max="5" width="13.42578125" style="55" customWidth="1"/>
    <col min="6" max="6" width="37.5703125" style="55" customWidth="1"/>
    <col min="7" max="14" width="8.7109375" style="55" customWidth="1"/>
    <col min="15" max="15" width="11.28515625" style="55" customWidth="1"/>
    <col min="16" max="16" width="8" style="55" customWidth="1"/>
    <col min="17" max="17" width="8.5703125" style="55" customWidth="1"/>
    <col min="18" max="18" width="11.7109375" style="55" customWidth="1"/>
    <col min="19" max="19" width="6.85546875" style="55" customWidth="1"/>
    <col min="20" max="20" width="21.85546875" style="55" customWidth="1"/>
    <col min="21" max="21" width="8.7109375" style="55" customWidth="1"/>
    <col min="22" max="22" width="7.85546875" style="55" customWidth="1"/>
    <col min="23" max="23" width="8.85546875" style="55" customWidth="1"/>
    <col min="24" max="24" width="7.85546875" style="55" customWidth="1"/>
    <col min="25" max="25" width="11.28515625" style="55" customWidth="1"/>
    <col min="26" max="26" width="8.85546875" style="55" customWidth="1"/>
    <col min="27" max="27" width="18.42578125" style="55" customWidth="1"/>
    <col min="28" max="16384" width="9.140625" style="55"/>
  </cols>
  <sheetData>
    <row r="2" spans="1:72" x14ac:dyDescent="0.25">
      <c r="B2" s="70" t="s">
        <v>954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</row>
    <row r="3" spans="1:72" hidden="1" x14ac:dyDescent="0.25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29"/>
      <c r="BM3" s="29"/>
      <c r="BN3" s="29"/>
      <c r="BO3" s="29"/>
      <c r="BP3" s="29"/>
      <c r="BQ3" s="29"/>
      <c r="BR3" s="29"/>
      <c r="BS3" s="29"/>
      <c r="BT3" s="29"/>
    </row>
    <row r="4" spans="1:72" hidden="1" x14ac:dyDescent="0.25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29"/>
      <c r="BM4" s="29"/>
      <c r="BN4" s="29"/>
      <c r="BO4" s="29"/>
      <c r="BP4" s="29"/>
      <c r="BQ4" s="29"/>
      <c r="BR4" s="29"/>
      <c r="BS4" s="29"/>
      <c r="BT4" s="29"/>
    </row>
    <row r="5" spans="1:72" hidden="1" x14ac:dyDescent="0.25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</row>
    <row r="6" spans="1:72" ht="27.75" hidden="1" customHeight="1" x14ac:dyDescent="0.25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30"/>
    </row>
    <row r="7" spans="1:72" ht="102.75" hidden="1" customHeight="1" x14ac:dyDescent="0.25">
      <c r="A7" s="3"/>
      <c r="B7" s="18" t="s">
        <v>0</v>
      </c>
      <c r="C7" s="18" t="s">
        <v>7</v>
      </c>
      <c r="D7" s="18" t="s">
        <v>3</v>
      </c>
      <c r="E7" s="18" t="s">
        <v>1</v>
      </c>
      <c r="F7" s="46" t="s">
        <v>943</v>
      </c>
      <c r="G7" s="46">
        <v>1</v>
      </c>
      <c r="H7" s="46">
        <v>2</v>
      </c>
      <c r="I7" s="46">
        <v>3</v>
      </c>
      <c r="J7" s="46">
        <v>4</v>
      </c>
      <c r="K7" s="46">
        <v>5</v>
      </c>
      <c r="L7" s="46">
        <v>6</v>
      </c>
      <c r="M7" s="46">
        <v>7</v>
      </c>
      <c r="N7" s="46">
        <v>8</v>
      </c>
      <c r="O7" s="46" t="s">
        <v>952</v>
      </c>
      <c r="P7" s="46" t="s">
        <v>944</v>
      </c>
      <c r="Q7" s="46" t="s">
        <v>945</v>
      </c>
      <c r="R7" s="47" t="s">
        <v>946</v>
      </c>
      <c r="S7" s="47" t="s">
        <v>947</v>
      </c>
      <c r="T7" s="18" t="s">
        <v>2</v>
      </c>
    </row>
    <row r="8" spans="1:72" ht="60" hidden="1" customHeight="1" x14ac:dyDescent="0.25">
      <c r="A8" s="3">
        <v>1</v>
      </c>
      <c r="B8" s="6" t="s">
        <v>6</v>
      </c>
      <c r="C8" s="11" t="s">
        <v>524</v>
      </c>
      <c r="D8" s="9" t="s">
        <v>549</v>
      </c>
      <c r="E8" s="4">
        <v>8</v>
      </c>
      <c r="F8" s="17" t="s">
        <v>1244</v>
      </c>
      <c r="G8" s="3">
        <v>0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7</v>
      </c>
      <c r="P8" s="3"/>
      <c r="Q8" s="3">
        <v>7</v>
      </c>
      <c r="R8" s="3" t="s">
        <v>2095</v>
      </c>
      <c r="S8" s="3">
        <v>1</v>
      </c>
      <c r="T8" s="8" t="s">
        <v>1240</v>
      </c>
    </row>
    <row r="9" spans="1:72" ht="60" hidden="1" customHeight="1" x14ac:dyDescent="0.25">
      <c r="A9" s="3">
        <v>2</v>
      </c>
      <c r="B9" s="6" t="s">
        <v>6</v>
      </c>
      <c r="C9" s="16" t="s">
        <v>335</v>
      </c>
      <c r="D9" s="8" t="s">
        <v>375</v>
      </c>
      <c r="E9" s="4">
        <v>8</v>
      </c>
      <c r="F9" s="62" t="s">
        <v>1960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>
        <v>0</v>
      </c>
      <c r="M9" s="3">
        <v>1</v>
      </c>
      <c r="N9" s="3">
        <v>1</v>
      </c>
      <c r="O9" s="3">
        <v>5</v>
      </c>
      <c r="P9" s="3"/>
      <c r="Q9" s="3">
        <v>5</v>
      </c>
      <c r="R9" s="3" t="s">
        <v>2096</v>
      </c>
      <c r="S9" s="3">
        <v>2</v>
      </c>
      <c r="T9" s="9" t="s">
        <v>359</v>
      </c>
    </row>
    <row r="10" spans="1:72" ht="60" hidden="1" customHeight="1" x14ac:dyDescent="0.25">
      <c r="A10" s="3">
        <v>3</v>
      </c>
      <c r="B10" s="6" t="s">
        <v>6</v>
      </c>
      <c r="C10" s="7" t="s">
        <v>214</v>
      </c>
      <c r="D10" s="3" t="s">
        <v>302</v>
      </c>
      <c r="E10" s="4" t="s">
        <v>299</v>
      </c>
      <c r="F10" s="3" t="s">
        <v>2154</v>
      </c>
      <c r="G10" s="3">
        <v>1</v>
      </c>
      <c r="H10" s="3">
        <v>1</v>
      </c>
      <c r="I10" s="3">
        <v>1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4</v>
      </c>
      <c r="P10" s="3"/>
      <c r="Q10" s="3">
        <v>4</v>
      </c>
      <c r="R10" s="3" t="s">
        <v>2096</v>
      </c>
      <c r="S10" s="3">
        <v>3</v>
      </c>
      <c r="T10" s="8" t="s">
        <v>300</v>
      </c>
    </row>
    <row r="11" spans="1:72" ht="60" hidden="1" customHeight="1" x14ac:dyDescent="0.25">
      <c r="A11" s="3">
        <v>4</v>
      </c>
      <c r="B11" s="6" t="s">
        <v>6</v>
      </c>
      <c r="C11" s="11" t="s">
        <v>524</v>
      </c>
      <c r="D11" s="8" t="s">
        <v>545</v>
      </c>
      <c r="E11" s="4">
        <v>8</v>
      </c>
      <c r="F11" s="17" t="s">
        <v>1239</v>
      </c>
      <c r="G11" s="3">
        <v>0</v>
      </c>
      <c r="H11" s="3">
        <v>1</v>
      </c>
      <c r="I11" s="3">
        <v>1</v>
      </c>
      <c r="J11" s="3">
        <v>1</v>
      </c>
      <c r="K11" s="3">
        <v>0</v>
      </c>
      <c r="L11" s="3">
        <v>1</v>
      </c>
      <c r="M11" s="3">
        <v>0</v>
      </c>
      <c r="N11" s="3">
        <v>0</v>
      </c>
      <c r="O11" s="3">
        <v>4</v>
      </c>
      <c r="P11" s="3"/>
      <c r="Q11" s="3">
        <v>4</v>
      </c>
      <c r="R11" s="3" t="s">
        <v>2096</v>
      </c>
      <c r="S11" s="3">
        <v>3</v>
      </c>
      <c r="T11" s="8" t="s">
        <v>1240</v>
      </c>
    </row>
    <row r="12" spans="1:72" ht="60" hidden="1" customHeight="1" x14ac:dyDescent="0.25">
      <c r="A12" s="3">
        <v>5</v>
      </c>
      <c r="B12" s="6" t="s">
        <v>6</v>
      </c>
      <c r="C12" s="8" t="s">
        <v>907</v>
      </c>
      <c r="D12" s="8" t="s">
        <v>928</v>
      </c>
      <c r="E12" s="4">
        <v>8</v>
      </c>
      <c r="F12" s="17" t="s">
        <v>1475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4</v>
      </c>
      <c r="P12" s="3"/>
      <c r="Q12" s="3">
        <v>4</v>
      </c>
      <c r="R12" s="3" t="s">
        <v>2096</v>
      </c>
      <c r="S12" s="3">
        <v>3</v>
      </c>
      <c r="T12" s="8" t="s">
        <v>909</v>
      </c>
    </row>
    <row r="13" spans="1:72" ht="60" hidden="1" customHeight="1" x14ac:dyDescent="0.25">
      <c r="A13" s="3">
        <v>6</v>
      </c>
      <c r="B13" s="6" t="s">
        <v>6</v>
      </c>
      <c r="C13" s="11" t="s">
        <v>673</v>
      </c>
      <c r="D13" s="8" t="s">
        <v>1852</v>
      </c>
      <c r="E13" s="4" t="s">
        <v>186</v>
      </c>
      <c r="F13" s="3" t="s">
        <v>1853</v>
      </c>
      <c r="G13" s="3">
        <v>0</v>
      </c>
      <c r="H13" s="3">
        <v>1</v>
      </c>
      <c r="I13" s="3">
        <v>1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4</v>
      </c>
      <c r="P13" s="3"/>
      <c r="Q13" s="3">
        <v>4</v>
      </c>
      <c r="R13" s="3" t="s">
        <v>2096</v>
      </c>
      <c r="S13" s="3">
        <v>3</v>
      </c>
      <c r="T13" s="8" t="s">
        <v>701</v>
      </c>
    </row>
    <row r="14" spans="1:72" ht="60" hidden="1" customHeight="1" x14ac:dyDescent="0.25">
      <c r="A14" s="3">
        <v>7</v>
      </c>
      <c r="B14" s="6" t="s">
        <v>6</v>
      </c>
      <c r="C14" s="11" t="s">
        <v>673</v>
      </c>
      <c r="D14" s="8" t="s">
        <v>1854</v>
      </c>
      <c r="E14" s="4" t="s">
        <v>186</v>
      </c>
      <c r="F14" s="3" t="s">
        <v>1855</v>
      </c>
      <c r="G14" s="3">
        <v>1</v>
      </c>
      <c r="H14" s="3">
        <v>1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4</v>
      </c>
      <c r="P14" s="3"/>
      <c r="Q14" s="3">
        <v>4</v>
      </c>
      <c r="R14" s="3" t="s">
        <v>2096</v>
      </c>
      <c r="S14" s="3">
        <v>3</v>
      </c>
      <c r="T14" s="8" t="s">
        <v>701</v>
      </c>
    </row>
    <row r="15" spans="1:72" ht="60" hidden="1" customHeight="1" x14ac:dyDescent="0.25">
      <c r="A15" s="3">
        <v>8</v>
      </c>
      <c r="B15" s="6" t="s">
        <v>6</v>
      </c>
      <c r="C15" s="7" t="s">
        <v>214</v>
      </c>
      <c r="D15" s="20" t="s">
        <v>2158</v>
      </c>
      <c r="E15" s="3" t="s">
        <v>299</v>
      </c>
      <c r="F15" s="3" t="s">
        <v>2159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3">
        <v>4</v>
      </c>
      <c r="P15" s="3"/>
      <c r="Q15" s="3">
        <v>4</v>
      </c>
      <c r="R15" s="3" t="s">
        <v>2096</v>
      </c>
      <c r="S15" s="3">
        <v>3</v>
      </c>
      <c r="T15" s="20" t="s">
        <v>300</v>
      </c>
    </row>
    <row r="16" spans="1:72" ht="60" hidden="1" customHeight="1" x14ac:dyDescent="0.25">
      <c r="A16" s="3">
        <v>9</v>
      </c>
      <c r="B16" s="6" t="s">
        <v>6</v>
      </c>
      <c r="C16" s="11" t="s">
        <v>524</v>
      </c>
      <c r="D16" s="3" t="s">
        <v>550</v>
      </c>
      <c r="E16" s="4">
        <v>8</v>
      </c>
      <c r="F16" s="17" t="s">
        <v>1245</v>
      </c>
      <c r="G16" s="3">
        <v>0</v>
      </c>
      <c r="H16" s="3">
        <v>0</v>
      </c>
      <c r="I16" s="3">
        <v>1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3</v>
      </c>
      <c r="P16" s="3"/>
      <c r="Q16" s="3">
        <v>3</v>
      </c>
      <c r="R16" s="3" t="s">
        <v>2097</v>
      </c>
      <c r="S16" s="3">
        <v>4</v>
      </c>
      <c r="T16" s="8" t="s">
        <v>1240</v>
      </c>
    </row>
    <row r="17" spans="1:20" ht="60" hidden="1" customHeight="1" x14ac:dyDescent="0.25">
      <c r="A17" s="3">
        <v>10</v>
      </c>
      <c r="B17" s="6" t="s">
        <v>6</v>
      </c>
      <c r="C17" s="9" t="s">
        <v>746</v>
      </c>
      <c r="D17" s="9" t="s">
        <v>772</v>
      </c>
      <c r="E17" s="4">
        <v>8</v>
      </c>
      <c r="F17" s="3" t="s">
        <v>1935</v>
      </c>
      <c r="G17" s="3">
        <v>0</v>
      </c>
      <c r="H17" s="3">
        <v>1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57">
        <v>3</v>
      </c>
      <c r="P17" s="3"/>
      <c r="Q17" s="57">
        <v>3</v>
      </c>
      <c r="R17" s="3" t="s">
        <v>2097</v>
      </c>
      <c r="S17" s="3">
        <v>4</v>
      </c>
      <c r="T17" s="8" t="s">
        <v>759</v>
      </c>
    </row>
    <row r="18" spans="1:20" ht="60" customHeight="1" x14ac:dyDescent="0.25">
      <c r="A18" s="3">
        <v>11</v>
      </c>
      <c r="B18" s="6" t="s">
        <v>6</v>
      </c>
      <c r="C18" s="19" t="s">
        <v>8</v>
      </c>
      <c r="D18" s="9" t="s">
        <v>1129</v>
      </c>
      <c r="E18" s="4" t="s">
        <v>81</v>
      </c>
      <c r="F18" s="3" t="s">
        <v>1136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3</v>
      </c>
      <c r="P18" s="3"/>
      <c r="Q18" s="3">
        <v>3</v>
      </c>
      <c r="R18" s="3" t="s">
        <v>2097</v>
      </c>
      <c r="S18" s="3">
        <v>4</v>
      </c>
      <c r="T18" s="8" t="s">
        <v>113</v>
      </c>
    </row>
    <row r="19" spans="1:20" ht="60" customHeight="1" x14ac:dyDescent="0.25">
      <c r="A19" s="3">
        <v>12</v>
      </c>
      <c r="B19" s="6" t="s">
        <v>6</v>
      </c>
      <c r="C19" s="19" t="s">
        <v>8</v>
      </c>
      <c r="D19" s="9" t="s">
        <v>1131</v>
      </c>
      <c r="E19" s="4" t="s">
        <v>81</v>
      </c>
      <c r="F19" s="3" t="s">
        <v>1138</v>
      </c>
      <c r="G19" s="3">
        <v>0</v>
      </c>
      <c r="H19" s="3">
        <v>1</v>
      </c>
      <c r="I19" s="3">
        <v>1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3</v>
      </c>
      <c r="P19" s="3"/>
      <c r="Q19" s="3">
        <v>3</v>
      </c>
      <c r="R19" s="3" t="s">
        <v>2097</v>
      </c>
      <c r="S19" s="3">
        <v>4</v>
      </c>
      <c r="T19" s="8" t="s">
        <v>113</v>
      </c>
    </row>
    <row r="20" spans="1:20" ht="60" hidden="1" customHeight="1" x14ac:dyDescent="0.25">
      <c r="A20" s="3">
        <v>13</v>
      </c>
      <c r="B20" s="6" t="s">
        <v>6</v>
      </c>
      <c r="C20" s="9" t="s">
        <v>566</v>
      </c>
      <c r="D20" s="9" t="s">
        <v>1715</v>
      </c>
      <c r="E20" s="4" t="s">
        <v>482</v>
      </c>
      <c r="F20" s="3" t="s">
        <v>1716</v>
      </c>
      <c r="G20" s="3">
        <v>0</v>
      </c>
      <c r="H20" s="3">
        <v>1</v>
      </c>
      <c r="I20" s="3">
        <v>1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3</v>
      </c>
      <c r="P20" s="3"/>
      <c r="Q20" s="3">
        <v>3</v>
      </c>
      <c r="R20" s="3" t="s">
        <v>2097</v>
      </c>
      <c r="S20" s="3">
        <v>4</v>
      </c>
      <c r="T20" s="8" t="s">
        <v>596</v>
      </c>
    </row>
    <row r="21" spans="1:20" ht="60" hidden="1" customHeight="1" x14ac:dyDescent="0.25">
      <c r="A21" s="3">
        <v>14</v>
      </c>
      <c r="B21" s="6" t="s">
        <v>6</v>
      </c>
      <c r="C21" s="11" t="s">
        <v>673</v>
      </c>
      <c r="D21" s="8" t="s">
        <v>1846</v>
      </c>
      <c r="E21" s="4" t="s">
        <v>186</v>
      </c>
      <c r="F21" s="3" t="s">
        <v>1847</v>
      </c>
      <c r="G21" s="3">
        <v>0</v>
      </c>
      <c r="H21" s="3">
        <v>1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3</v>
      </c>
      <c r="P21" s="3"/>
      <c r="Q21" s="3">
        <v>3</v>
      </c>
      <c r="R21" s="3" t="s">
        <v>2097</v>
      </c>
      <c r="S21" s="3">
        <v>4</v>
      </c>
      <c r="T21" s="8" t="s">
        <v>701</v>
      </c>
    </row>
    <row r="22" spans="1:20" ht="60" hidden="1" customHeight="1" x14ac:dyDescent="0.25">
      <c r="A22" s="3">
        <v>15</v>
      </c>
      <c r="B22" s="6" t="s">
        <v>6</v>
      </c>
      <c r="C22" s="11" t="s">
        <v>673</v>
      </c>
      <c r="D22" s="8" t="s">
        <v>1864</v>
      </c>
      <c r="E22" s="4" t="s">
        <v>710</v>
      </c>
      <c r="F22" s="3" t="s">
        <v>1865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3</v>
      </c>
      <c r="P22" s="3"/>
      <c r="Q22" s="3">
        <v>3</v>
      </c>
      <c r="R22" s="3" t="s">
        <v>2097</v>
      </c>
      <c r="S22" s="3">
        <v>4</v>
      </c>
      <c r="T22" s="8" t="s">
        <v>701</v>
      </c>
    </row>
    <row r="23" spans="1:20" ht="60" hidden="1" customHeight="1" x14ac:dyDescent="0.25">
      <c r="A23" s="3">
        <v>16</v>
      </c>
      <c r="B23" s="6" t="s">
        <v>6</v>
      </c>
      <c r="C23" s="7" t="s">
        <v>214</v>
      </c>
      <c r="D23" s="20" t="s">
        <v>2160</v>
      </c>
      <c r="E23" s="3" t="s">
        <v>304</v>
      </c>
      <c r="F23" s="3" t="s">
        <v>2161</v>
      </c>
      <c r="G23" s="3">
        <v>0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3</v>
      </c>
      <c r="P23" s="3"/>
      <c r="Q23" s="3">
        <v>3</v>
      </c>
      <c r="R23" s="3" t="s">
        <v>2097</v>
      </c>
      <c r="S23" s="3">
        <v>4</v>
      </c>
      <c r="T23" s="20" t="s">
        <v>300</v>
      </c>
    </row>
    <row r="24" spans="1:20" ht="60" customHeight="1" x14ac:dyDescent="0.25">
      <c r="A24" s="3">
        <v>17</v>
      </c>
      <c r="B24" s="6" t="s">
        <v>6</v>
      </c>
      <c r="C24" s="19" t="s">
        <v>8</v>
      </c>
      <c r="D24" s="9" t="s">
        <v>82</v>
      </c>
      <c r="E24" s="4" t="s">
        <v>81</v>
      </c>
      <c r="F24" s="3" t="s">
        <v>1126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2</v>
      </c>
      <c r="P24" s="3"/>
      <c r="Q24" s="3">
        <v>2</v>
      </c>
      <c r="R24" s="3" t="s">
        <v>2097</v>
      </c>
      <c r="S24" s="3">
        <v>5</v>
      </c>
      <c r="T24" s="8" t="s">
        <v>113</v>
      </c>
    </row>
    <row r="25" spans="1:20" ht="60" hidden="1" customHeight="1" x14ac:dyDescent="0.25">
      <c r="A25" s="3">
        <v>18</v>
      </c>
      <c r="B25" s="6" t="s">
        <v>6</v>
      </c>
      <c r="C25" s="11" t="s">
        <v>115</v>
      </c>
      <c r="D25" s="12" t="s">
        <v>187</v>
      </c>
      <c r="E25" s="10" t="s">
        <v>186</v>
      </c>
      <c r="F25" s="12" t="s">
        <v>1328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1</v>
      </c>
      <c r="M25" s="12">
        <v>0</v>
      </c>
      <c r="N25" s="12">
        <v>0</v>
      </c>
      <c r="O25" s="12">
        <v>2</v>
      </c>
      <c r="P25" s="12"/>
      <c r="Q25" s="12">
        <v>2</v>
      </c>
      <c r="R25" s="3" t="s">
        <v>2097</v>
      </c>
      <c r="S25" s="3">
        <v>5</v>
      </c>
      <c r="T25" s="11" t="s">
        <v>164</v>
      </c>
    </row>
    <row r="26" spans="1:20" ht="60" hidden="1" customHeight="1" x14ac:dyDescent="0.25">
      <c r="A26" s="3">
        <v>19</v>
      </c>
      <c r="B26" s="6" t="s">
        <v>6</v>
      </c>
      <c r="C26" s="16" t="s">
        <v>335</v>
      </c>
      <c r="D26" s="20" t="s">
        <v>379</v>
      </c>
      <c r="E26" s="4">
        <v>8</v>
      </c>
      <c r="F26" s="62" t="s">
        <v>1964</v>
      </c>
      <c r="G26" s="3">
        <v>0</v>
      </c>
      <c r="H26" s="3">
        <v>0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2</v>
      </c>
      <c r="P26" s="3"/>
      <c r="Q26" s="3">
        <v>2</v>
      </c>
      <c r="R26" s="3" t="s">
        <v>2097</v>
      </c>
      <c r="S26" s="3">
        <v>5</v>
      </c>
      <c r="T26" s="9" t="s">
        <v>359</v>
      </c>
    </row>
    <row r="27" spans="1:20" ht="60" hidden="1" customHeight="1" x14ac:dyDescent="0.25">
      <c r="A27" s="3">
        <v>20</v>
      </c>
      <c r="B27" s="6" t="s">
        <v>6</v>
      </c>
      <c r="C27" s="11" t="s">
        <v>397</v>
      </c>
      <c r="D27" s="12" t="s">
        <v>491</v>
      </c>
      <c r="E27" s="12" t="s">
        <v>484</v>
      </c>
      <c r="F27" s="3" t="s">
        <v>1582</v>
      </c>
      <c r="G27" s="3"/>
      <c r="H27" s="3"/>
      <c r="I27" s="3"/>
      <c r="J27" s="3"/>
      <c r="K27" s="3"/>
      <c r="L27" s="3"/>
      <c r="M27" s="3"/>
      <c r="N27" s="3"/>
      <c r="O27" s="3">
        <v>2</v>
      </c>
      <c r="P27" s="3"/>
      <c r="Q27" s="3">
        <v>2</v>
      </c>
      <c r="R27" s="3" t="s">
        <v>2097</v>
      </c>
      <c r="S27" s="3">
        <v>5</v>
      </c>
      <c r="T27" s="11" t="s">
        <v>434</v>
      </c>
    </row>
    <row r="28" spans="1:20" ht="60" hidden="1" customHeight="1" x14ac:dyDescent="0.25">
      <c r="A28" s="3">
        <v>21</v>
      </c>
      <c r="B28" s="6" t="s">
        <v>6</v>
      </c>
      <c r="C28" s="11" t="s">
        <v>673</v>
      </c>
      <c r="D28" s="9" t="s">
        <v>709</v>
      </c>
      <c r="E28" s="9" t="s">
        <v>710</v>
      </c>
      <c r="F28" s="3" t="s">
        <v>1870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/>
      <c r="Q28" s="3">
        <v>2</v>
      </c>
      <c r="R28" s="3" t="s">
        <v>2097</v>
      </c>
      <c r="S28" s="3">
        <v>5</v>
      </c>
      <c r="T28" s="9" t="s">
        <v>701</v>
      </c>
    </row>
    <row r="29" spans="1:20" ht="60" hidden="1" customHeight="1" x14ac:dyDescent="0.25">
      <c r="A29" s="3">
        <v>22</v>
      </c>
      <c r="B29" s="6" t="s">
        <v>6</v>
      </c>
      <c r="C29" s="8" t="s">
        <v>746</v>
      </c>
      <c r="D29" s="8" t="s">
        <v>770</v>
      </c>
      <c r="E29" s="4">
        <v>8</v>
      </c>
      <c r="F29" s="3" t="s">
        <v>1933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56" t="s">
        <v>1917</v>
      </c>
      <c r="P29" s="3"/>
      <c r="Q29" s="56" t="s">
        <v>1917</v>
      </c>
      <c r="R29" s="3" t="s">
        <v>2097</v>
      </c>
      <c r="S29" s="3">
        <v>5</v>
      </c>
      <c r="T29" s="8" t="s">
        <v>759</v>
      </c>
    </row>
    <row r="30" spans="1:20" ht="60" hidden="1" customHeight="1" x14ac:dyDescent="0.25">
      <c r="A30" s="3">
        <v>23</v>
      </c>
      <c r="B30" s="6" t="s">
        <v>6</v>
      </c>
      <c r="C30" s="8" t="s">
        <v>822</v>
      </c>
      <c r="D30" s="3" t="s">
        <v>835</v>
      </c>
      <c r="E30" s="4">
        <v>8</v>
      </c>
      <c r="F30" s="9" t="s">
        <v>1405</v>
      </c>
      <c r="G30" s="9">
        <v>0</v>
      </c>
      <c r="H30" s="9">
        <v>1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0</v>
      </c>
      <c r="O30" s="9">
        <v>2</v>
      </c>
      <c r="P30" s="9"/>
      <c r="Q30" s="9">
        <v>2</v>
      </c>
      <c r="R30" s="3" t="s">
        <v>2097</v>
      </c>
      <c r="S30" s="3">
        <v>5</v>
      </c>
      <c r="T30" s="8" t="s">
        <v>824</v>
      </c>
    </row>
    <row r="31" spans="1:20" ht="60" hidden="1" customHeight="1" x14ac:dyDescent="0.25">
      <c r="A31" s="3">
        <v>24</v>
      </c>
      <c r="B31" s="6" t="s">
        <v>6</v>
      </c>
      <c r="C31" s="9" t="s">
        <v>849</v>
      </c>
      <c r="D31" s="9" t="s">
        <v>882</v>
      </c>
      <c r="E31" s="4">
        <v>8</v>
      </c>
      <c r="F31" s="3" t="s">
        <v>1446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1</v>
      </c>
      <c r="M31" s="3">
        <v>0</v>
      </c>
      <c r="N31" s="3">
        <v>0</v>
      </c>
      <c r="O31" s="3">
        <v>2</v>
      </c>
      <c r="P31" s="3"/>
      <c r="Q31" s="3">
        <v>2</v>
      </c>
      <c r="R31" s="3" t="s">
        <v>2097</v>
      </c>
      <c r="S31" s="3">
        <v>5</v>
      </c>
      <c r="T31" s="8" t="s">
        <v>859</v>
      </c>
    </row>
    <row r="32" spans="1:20" ht="60" hidden="1" customHeight="1" x14ac:dyDescent="0.25">
      <c r="A32" s="3">
        <v>25</v>
      </c>
      <c r="B32" s="6" t="s">
        <v>6</v>
      </c>
      <c r="C32" s="8" t="s">
        <v>910</v>
      </c>
      <c r="D32" s="8" t="s">
        <v>931</v>
      </c>
      <c r="E32" s="4">
        <v>8</v>
      </c>
      <c r="F32" s="17" t="s">
        <v>1478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/>
      <c r="Q32" s="3">
        <v>2</v>
      </c>
      <c r="R32" s="3" t="s">
        <v>2097</v>
      </c>
      <c r="S32" s="3">
        <v>5</v>
      </c>
      <c r="T32" s="8" t="s">
        <v>932</v>
      </c>
    </row>
    <row r="33" spans="1:20" ht="60" customHeight="1" x14ac:dyDescent="0.25">
      <c r="A33" s="3">
        <v>26</v>
      </c>
      <c r="B33" s="6" t="s">
        <v>6</v>
      </c>
      <c r="C33" s="19" t="s">
        <v>8</v>
      </c>
      <c r="D33" s="9" t="s">
        <v>1128</v>
      </c>
      <c r="E33" s="4" t="s">
        <v>81</v>
      </c>
      <c r="F33" s="3" t="s">
        <v>1135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2</v>
      </c>
      <c r="P33" s="3"/>
      <c r="Q33" s="3">
        <v>2</v>
      </c>
      <c r="R33" s="3" t="s">
        <v>2097</v>
      </c>
      <c r="S33" s="3">
        <v>5</v>
      </c>
      <c r="T33" s="8" t="s">
        <v>113</v>
      </c>
    </row>
    <row r="34" spans="1:20" ht="60" customHeight="1" x14ac:dyDescent="0.25">
      <c r="A34" s="3">
        <v>27</v>
      </c>
      <c r="B34" s="6" t="s">
        <v>6</v>
      </c>
      <c r="C34" s="19" t="s">
        <v>8</v>
      </c>
      <c r="D34" s="11" t="s">
        <v>1132</v>
      </c>
      <c r="E34" s="10" t="s">
        <v>186</v>
      </c>
      <c r="F34" s="3" t="s">
        <v>1140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2</v>
      </c>
      <c r="P34" s="3"/>
      <c r="Q34" s="3">
        <v>2</v>
      </c>
      <c r="R34" s="3" t="s">
        <v>2097</v>
      </c>
      <c r="S34" s="3">
        <v>5</v>
      </c>
      <c r="T34" s="8" t="s">
        <v>113</v>
      </c>
    </row>
    <row r="35" spans="1:20" ht="60" hidden="1" customHeight="1" x14ac:dyDescent="0.25">
      <c r="A35" s="3">
        <v>28</v>
      </c>
      <c r="B35" s="10" t="s">
        <v>5</v>
      </c>
      <c r="C35" s="11" t="s">
        <v>397</v>
      </c>
      <c r="D35" s="20" t="s">
        <v>1589</v>
      </c>
      <c r="E35" s="4">
        <v>8</v>
      </c>
      <c r="F35" s="3" t="s">
        <v>1590</v>
      </c>
      <c r="G35" s="3"/>
      <c r="H35" s="3"/>
      <c r="I35" s="3"/>
      <c r="J35" s="3"/>
      <c r="K35" s="3"/>
      <c r="L35" s="3"/>
      <c r="M35" s="3"/>
      <c r="N35" s="3"/>
      <c r="O35" s="3">
        <v>2</v>
      </c>
      <c r="P35" s="3"/>
      <c r="Q35" s="3">
        <v>2</v>
      </c>
      <c r="R35" s="3" t="s">
        <v>2097</v>
      </c>
      <c r="S35" s="3">
        <v>5</v>
      </c>
      <c r="T35" s="20" t="s">
        <v>434</v>
      </c>
    </row>
    <row r="36" spans="1:20" ht="60" hidden="1" customHeight="1" x14ac:dyDescent="0.25">
      <c r="A36" s="3">
        <v>29</v>
      </c>
      <c r="B36" s="10" t="s">
        <v>5</v>
      </c>
      <c r="C36" s="9" t="s">
        <v>566</v>
      </c>
      <c r="D36" s="9" t="s">
        <v>1711</v>
      </c>
      <c r="E36" s="4" t="s">
        <v>482</v>
      </c>
      <c r="F36" s="3" t="s">
        <v>1712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2</v>
      </c>
      <c r="P36" s="3"/>
      <c r="Q36" s="3">
        <v>2</v>
      </c>
      <c r="R36" s="3" t="s">
        <v>2097</v>
      </c>
      <c r="S36" s="3">
        <v>5</v>
      </c>
      <c r="T36" s="8" t="s">
        <v>596</v>
      </c>
    </row>
    <row r="37" spans="1:20" ht="60" hidden="1" customHeight="1" x14ac:dyDescent="0.25">
      <c r="A37" s="3">
        <v>30</v>
      </c>
      <c r="B37" s="10" t="s">
        <v>5</v>
      </c>
      <c r="C37" s="11" t="s">
        <v>673</v>
      </c>
      <c r="D37" s="8" t="s">
        <v>1856</v>
      </c>
      <c r="E37" s="4" t="s">
        <v>186</v>
      </c>
      <c r="F37" s="3" t="s">
        <v>1857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2</v>
      </c>
      <c r="P37" s="3"/>
      <c r="Q37" s="3">
        <v>2</v>
      </c>
      <c r="R37" s="3" t="s">
        <v>2097</v>
      </c>
      <c r="S37" s="3">
        <v>5</v>
      </c>
      <c r="T37" s="8" t="s">
        <v>701</v>
      </c>
    </row>
    <row r="38" spans="1:20" ht="60" hidden="1" customHeight="1" x14ac:dyDescent="0.25">
      <c r="A38" s="3">
        <v>31</v>
      </c>
      <c r="B38" s="10" t="s">
        <v>5</v>
      </c>
      <c r="C38" s="11" t="s">
        <v>673</v>
      </c>
      <c r="D38" s="8" t="s">
        <v>1860</v>
      </c>
      <c r="E38" s="4" t="s">
        <v>186</v>
      </c>
      <c r="F38" s="3" t="s">
        <v>1861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2</v>
      </c>
      <c r="P38" s="3"/>
      <c r="Q38" s="3">
        <v>2</v>
      </c>
      <c r="R38" s="3" t="s">
        <v>2097</v>
      </c>
      <c r="S38" s="3">
        <v>5</v>
      </c>
      <c r="T38" s="8" t="s">
        <v>701</v>
      </c>
    </row>
    <row r="39" spans="1:20" ht="60" hidden="1" customHeight="1" x14ac:dyDescent="0.25">
      <c r="A39" s="3">
        <v>32</v>
      </c>
      <c r="B39" s="10" t="s">
        <v>5</v>
      </c>
      <c r="C39" s="9" t="s">
        <v>335</v>
      </c>
      <c r="D39" s="20" t="s">
        <v>1973</v>
      </c>
      <c r="E39" s="4">
        <v>8</v>
      </c>
      <c r="F39" s="62" t="s">
        <v>1974</v>
      </c>
      <c r="G39" s="3">
        <v>0</v>
      </c>
      <c r="H39" s="3">
        <v>0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2</v>
      </c>
      <c r="P39" s="3"/>
      <c r="Q39" s="3">
        <v>2</v>
      </c>
      <c r="R39" s="3" t="s">
        <v>2097</v>
      </c>
      <c r="S39" s="3">
        <v>5</v>
      </c>
      <c r="T39" s="20" t="s">
        <v>359</v>
      </c>
    </row>
    <row r="40" spans="1:20" ht="60" hidden="1" customHeight="1" x14ac:dyDescent="0.25">
      <c r="A40" s="3">
        <v>33</v>
      </c>
      <c r="B40" s="10" t="s">
        <v>5</v>
      </c>
      <c r="C40" s="9" t="s">
        <v>335</v>
      </c>
      <c r="D40" s="20" t="s">
        <v>1975</v>
      </c>
      <c r="E40" s="4">
        <v>8</v>
      </c>
      <c r="F40" s="62" t="s">
        <v>1976</v>
      </c>
      <c r="G40" s="3">
        <v>0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  <c r="M40" s="3">
        <v>0</v>
      </c>
      <c r="N40" s="3">
        <v>0</v>
      </c>
      <c r="O40" s="3">
        <v>2</v>
      </c>
      <c r="P40" s="3"/>
      <c r="Q40" s="3">
        <v>2</v>
      </c>
      <c r="R40" s="3" t="s">
        <v>2097</v>
      </c>
      <c r="S40" s="3">
        <v>5</v>
      </c>
      <c r="T40" s="20" t="s">
        <v>359</v>
      </c>
    </row>
    <row r="41" spans="1:20" ht="60" customHeight="1" x14ac:dyDescent="0.25">
      <c r="A41" s="3">
        <v>34</v>
      </c>
      <c r="B41" s="10" t="s">
        <v>5</v>
      </c>
      <c r="C41" s="19" t="s">
        <v>8</v>
      </c>
      <c r="D41" s="13" t="s">
        <v>85</v>
      </c>
      <c r="E41" s="10" t="s">
        <v>86</v>
      </c>
      <c r="F41" s="12" t="s">
        <v>1184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/>
      <c r="Q41" s="3">
        <v>1</v>
      </c>
      <c r="R41" s="3" t="s">
        <v>2097</v>
      </c>
      <c r="S41" s="3">
        <v>6</v>
      </c>
      <c r="T41" s="8" t="s">
        <v>61</v>
      </c>
    </row>
    <row r="42" spans="1:20" ht="60" customHeight="1" x14ac:dyDescent="0.25">
      <c r="A42" s="3">
        <v>35</v>
      </c>
      <c r="B42" s="10" t="s">
        <v>5</v>
      </c>
      <c r="C42" s="19" t="s">
        <v>8</v>
      </c>
      <c r="D42" s="9" t="s">
        <v>83</v>
      </c>
      <c r="E42" s="4" t="s">
        <v>84</v>
      </c>
      <c r="F42" s="3" t="s">
        <v>1124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/>
      <c r="Q42" s="3">
        <v>1</v>
      </c>
      <c r="R42" s="3" t="s">
        <v>2097</v>
      </c>
      <c r="S42" s="3">
        <v>6</v>
      </c>
      <c r="T42" s="8" t="s">
        <v>113</v>
      </c>
    </row>
    <row r="43" spans="1:20" ht="60" hidden="1" customHeight="1" x14ac:dyDescent="0.25">
      <c r="A43" s="3">
        <v>36</v>
      </c>
      <c r="B43" s="10" t="s">
        <v>5</v>
      </c>
      <c r="C43" s="11" t="s">
        <v>115</v>
      </c>
      <c r="D43" s="11" t="s">
        <v>185</v>
      </c>
      <c r="E43" s="10" t="s">
        <v>186</v>
      </c>
      <c r="F43" s="12" t="s">
        <v>1327</v>
      </c>
      <c r="G43" s="12">
        <v>0</v>
      </c>
      <c r="H43" s="12">
        <v>0</v>
      </c>
      <c r="I43" s="12">
        <v>0</v>
      </c>
      <c r="J43" s="12">
        <v>0</v>
      </c>
      <c r="K43" s="12">
        <v>1</v>
      </c>
      <c r="L43" s="12">
        <v>0</v>
      </c>
      <c r="M43" s="12">
        <v>0</v>
      </c>
      <c r="N43" s="12">
        <v>0</v>
      </c>
      <c r="O43" s="12">
        <v>1</v>
      </c>
      <c r="P43" s="12"/>
      <c r="Q43" s="12">
        <v>1</v>
      </c>
      <c r="R43" s="3" t="s">
        <v>2097</v>
      </c>
      <c r="S43" s="3">
        <v>6</v>
      </c>
      <c r="T43" s="11" t="s">
        <v>164</v>
      </c>
    </row>
    <row r="44" spans="1:20" ht="60" hidden="1" customHeight="1" x14ac:dyDescent="0.25">
      <c r="A44" s="3">
        <v>37</v>
      </c>
      <c r="B44" s="10" t="s">
        <v>5</v>
      </c>
      <c r="C44" s="11" t="s">
        <v>138</v>
      </c>
      <c r="D44" s="11" t="s">
        <v>190</v>
      </c>
      <c r="E44" s="10" t="s">
        <v>191</v>
      </c>
      <c r="F44" s="12" t="s">
        <v>1330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2">
        <v>1</v>
      </c>
      <c r="P44" s="12"/>
      <c r="Q44" s="12">
        <v>1</v>
      </c>
      <c r="R44" s="3" t="s">
        <v>2097</v>
      </c>
      <c r="S44" s="3">
        <v>6</v>
      </c>
      <c r="T44" s="11" t="s">
        <v>169</v>
      </c>
    </row>
    <row r="45" spans="1:20" ht="60" hidden="1" customHeight="1" x14ac:dyDescent="0.25">
      <c r="A45" s="3">
        <v>38</v>
      </c>
      <c r="B45" s="10" t="s">
        <v>5</v>
      </c>
      <c r="C45" s="11" t="s">
        <v>138</v>
      </c>
      <c r="D45" s="12" t="s">
        <v>192</v>
      </c>
      <c r="E45" s="10" t="s">
        <v>191</v>
      </c>
      <c r="F45" s="12" t="s">
        <v>1331</v>
      </c>
      <c r="G45" s="12">
        <v>0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/>
      <c r="Q45" s="12">
        <v>1</v>
      </c>
      <c r="R45" s="3" t="s">
        <v>2097</v>
      </c>
      <c r="S45" s="3">
        <v>6</v>
      </c>
      <c r="T45" s="11" t="s">
        <v>169</v>
      </c>
    </row>
    <row r="46" spans="1:20" ht="60" hidden="1" customHeight="1" x14ac:dyDescent="0.25">
      <c r="A46" s="3">
        <v>39</v>
      </c>
      <c r="B46" s="6" t="s">
        <v>6</v>
      </c>
      <c r="C46" s="7" t="s">
        <v>214</v>
      </c>
      <c r="D46" s="3" t="s">
        <v>301</v>
      </c>
      <c r="E46" s="4" t="s">
        <v>299</v>
      </c>
      <c r="F46" s="3" t="s">
        <v>2153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/>
      <c r="Q46" s="3">
        <v>1</v>
      </c>
      <c r="R46" s="3" t="s">
        <v>2097</v>
      </c>
      <c r="S46" s="3">
        <v>6</v>
      </c>
      <c r="T46" s="8" t="s">
        <v>300</v>
      </c>
    </row>
    <row r="47" spans="1:20" ht="60" hidden="1" customHeight="1" x14ac:dyDescent="0.25">
      <c r="A47" s="3">
        <v>40</v>
      </c>
      <c r="B47" s="6" t="s">
        <v>6</v>
      </c>
      <c r="C47" s="16" t="s">
        <v>335</v>
      </c>
      <c r="D47" s="20" t="s">
        <v>377</v>
      </c>
      <c r="E47" s="4">
        <v>8</v>
      </c>
      <c r="F47" s="62" t="s">
        <v>1962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/>
      <c r="Q47" s="3">
        <v>1</v>
      </c>
      <c r="R47" s="3" t="s">
        <v>2097</v>
      </c>
      <c r="S47" s="3">
        <v>6</v>
      </c>
      <c r="T47" s="9" t="s">
        <v>359</v>
      </c>
    </row>
    <row r="48" spans="1:20" ht="60" hidden="1" customHeight="1" x14ac:dyDescent="0.25">
      <c r="A48" s="3">
        <v>41</v>
      </c>
      <c r="B48" s="6" t="s">
        <v>6</v>
      </c>
      <c r="C48" s="16" t="s">
        <v>335</v>
      </c>
      <c r="D48" s="8" t="s">
        <v>380</v>
      </c>
      <c r="E48" s="4">
        <v>8</v>
      </c>
      <c r="F48" s="62" t="s">
        <v>1965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/>
      <c r="Q48" s="3">
        <v>1</v>
      </c>
      <c r="R48" s="3" t="s">
        <v>2097</v>
      </c>
      <c r="S48" s="3">
        <v>6</v>
      </c>
      <c r="T48" s="9" t="s">
        <v>359</v>
      </c>
    </row>
    <row r="49" spans="1:20" ht="60" hidden="1" customHeight="1" x14ac:dyDescent="0.25">
      <c r="A49" s="3">
        <v>42</v>
      </c>
      <c r="B49" s="6" t="s">
        <v>6</v>
      </c>
      <c r="C49" s="16" t="s">
        <v>335</v>
      </c>
      <c r="D49" s="20" t="s">
        <v>381</v>
      </c>
      <c r="E49" s="4">
        <v>8</v>
      </c>
      <c r="F49" s="62" t="s">
        <v>1966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/>
      <c r="Q49" s="3">
        <v>1</v>
      </c>
      <c r="R49" s="3" t="s">
        <v>2097</v>
      </c>
      <c r="S49" s="3">
        <v>6</v>
      </c>
      <c r="T49" s="9" t="s">
        <v>359</v>
      </c>
    </row>
    <row r="50" spans="1:20" ht="60" hidden="1" customHeight="1" x14ac:dyDescent="0.25">
      <c r="A50" s="3">
        <v>43</v>
      </c>
      <c r="B50" s="6" t="s">
        <v>6</v>
      </c>
      <c r="C50" s="11" t="s">
        <v>524</v>
      </c>
      <c r="D50" s="8" t="s">
        <v>546</v>
      </c>
      <c r="E50" s="4">
        <v>8</v>
      </c>
      <c r="F50" s="17" t="s">
        <v>1241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1</v>
      </c>
      <c r="P50" s="3"/>
      <c r="Q50" s="3">
        <v>1</v>
      </c>
      <c r="R50" s="3" t="s">
        <v>2097</v>
      </c>
      <c r="S50" s="3">
        <v>6</v>
      </c>
      <c r="T50" s="8" t="s">
        <v>1240</v>
      </c>
    </row>
    <row r="51" spans="1:20" ht="60" hidden="1" customHeight="1" x14ac:dyDescent="0.25">
      <c r="A51" s="3">
        <v>44</v>
      </c>
      <c r="B51" s="6" t="s">
        <v>6</v>
      </c>
      <c r="C51" s="11" t="s">
        <v>524</v>
      </c>
      <c r="D51" s="9" t="s">
        <v>548</v>
      </c>
      <c r="E51" s="4">
        <v>8</v>
      </c>
      <c r="F51" s="17" t="s">
        <v>1243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/>
      <c r="Q51" s="3">
        <v>1</v>
      </c>
      <c r="R51" s="3" t="s">
        <v>2097</v>
      </c>
      <c r="S51" s="3">
        <v>6</v>
      </c>
      <c r="T51" s="8" t="s">
        <v>1240</v>
      </c>
    </row>
    <row r="52" spans="1:20" ht="60" hidden="1" customHeight="1" x14ac:dyDescent="0.25">
      <c r="A52" s="3">
        <v>45</v>
      </c>
      <c r="B52" s="6" t="s">
        <v>594</v>
      </c>
      <c r="C52" s="9" t="s">
        <v>566</v>
      </c>
      <c r="D52" s="8" t="s">
        <v>626</v>
      </c>
      <c r="E52" s="4" t="s">
        <v>482</v>
      </c>
      <c r="F52" s="3" t="s">
        <v>1721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/>
      <c r="Q52" s="3">
        <v>1</v>
      </c>
      <c r="R52" s="3" t="s">
        <v>2097</v>
      </c>
      <c r="S52" s="3">
        <v>6</v>
      </c>
      <c r="T52" s="8" t="s">
        <v>596</v>
      </c>
    </row>
    <row r="53" spans="1:20" ht="60" hidden="1" customHeight="1" x14ac:dyDescent="0.25">
      <c r="A53" s="3">
        <v>46</v>
      </c>
      <c r="B53" s="6" t="s">
        <v>594</v>
      </c>
      <c r="C53" s="9" t="s">
        <v>566</v>
      </c>
      <c r="D53" s="9" t="s">
        <v>628</v>
      </c>
      <c r="E53" s="4" t="s">
        <v>482</v>
      </c>
      <c r="F53" s="3" t="s">
        <v>1723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/>
      <c r="Q53" s="3">
        <v>1</v>
      </c>
      <c r="R53" s="3" t="s">
        <v>2097</v>
      </c>
      <c r="S53" s="3">
        <v>6</v>
      </c>
      <c r="T53" s="8" t="s">
        <v>596</v>
      </c>
    </row>
    <row r="54" spans="1:20" ht="60" hidden="1" customHeight="1" x14ac:dyDescent="0.25">
      <c r="A54" s="3">
        <v>47</v>
      </c>
      <c r="B54" s="6" t="s">
        <v>594</v>
      </c>
      <c r="C54" s="9" t="s">
        <v>566</v>
      </c>
      <c r="D54" s="9" t="s">
        <v>630</v>
      </c>
      <c r="E54" s="4" t="s">
        <v>484</v>
      </c>
      <c r="F54" s="3" t="s">
        <v>1724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/>
      <c r="Q54" s="3">
        <v>1</v>
      </c>
      <c r="R54" s="3" t="s">
        <v>2097</v>
      </c>
      <c r="S54" s="3">
        <v>6</v>
      </c>
      <c r="T54" s="8" t="s">
        <v>596</v>
      </c>
    </row>
    <row r="55" spans="1:20" ht="60" hidden="1" customHeight="1" x14ac:dyDescent="0.25">
      <c r="A55" s="3">
        <v>48</v>
      </c>
      <c r="B55" s="6" t="s">
        <v>594</v>
      </c>
      <c r="C55" s="11" t="s">
        <v>673</v>
      </c>
      <c r="D55" s="8" t="s">
        <v>1866</v>
      </c>
      <c r="E55" s="4" t="s">
        <v>186</v>
      </c>
      <c r="F55" s="3" t="s">
        <v>1867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/>
      <c r="Q55" s="3">
        <v>1</v>
      </c>
      <c r="R55" s="3" t="s">
        <v>2097</v>
      </c>
      <c r="S55" s="3">
        <v>6</v>
      </c>
      <c r="T55" s="8" t="s">
        <v>701</v>
      </c>
    </row>
    <row r="56" spans="1:20" ht="60" hidden="1" customHeight="1" x14ac:dyDescent="0.25">
      <c r="A56" s="3">
        <v>49</v>
      </c>
      <c r="B56" s="6" t="s">
        <v>594</v>
      </c>
      <c r="C56" s="9" t="s">
        <v>746</v>
      </c>
      <c r="D56" s="9" t="s">
        <v>771</v>
      </c>
      <c r="E56" s="4">
        <v>8</v>
      </c>
      <c r="F56" s="3" t="s">
        <v>1934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56" t="s">
        <v>1924</v>
      </c>
      <c r="P56" s="3"/>
      <c r="Q56" s="56" t="s">
        <v>1924</v>
      </c>
      <c r="R56" s="3" t="s">
        <v>2097</v>
      </c>
      <c r="S56" s="3">
        <v>6</v>
      </c>
      <c r="T56" s="8" t="s">
        <v>759</v>
      </c>
    </row>
    <row r="57" spans="1:20" ht="60" hidden="1" customHeight="1" x14ac:dyDescent="0.25">
      <c r="A57" s="3">
        <v>50</v>
      </c>
      <c r="B57" s="6" t="s">
        <v>594</v>
      </c>
      <c r="C57" s="8" t="s">
        <v>807</v>
      </c>
      <c r="D57" s="3" t="s">
        <v>832</v>
      </c>
      <c r="E57" s="4">
        <v>8</v>
      </c>
      <c r="F57" s="9" t="s">
        <v>1402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</v>
      </c>
      <c r="O57" s="9">
        <v>1</v>
      </c>
      <c r="P57" s="9"/>
      <c r="Q57" s="9">
        <v>1</v>
      </c>
      <c r="R57" s="3" t="s">
        <v>2097</v>
      </c>
      <c r="S57" s="3">
        <v>6</v>
      </c>
      <c r="T57" s="8" t="s">
        <v>827</v>
      </c>
    </row>
    <row r="58" spans="1:20" ht="60" hidden="1" customHeight="1" x14ac:dyDescent="0.25">
      <c r="A58" s="3">
        <v>51</v>
      </c>
      <c r="B58" s="6" t="s">
        <v>6</v>
      </c>
      <c r="C58" s="8" t="s">
        <v>845</v>
      </c>
      <c r="D58" s="8" t="s">
        <v>879</v>
      </c>
      <c r="E58" s="4">
        <v>8</v>
      </c>
      <c r="F58" s="9" t="s">
        <v>1444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/>
      <c r="Q58" s="3">
        <v>1</v>
      </c>
      <c r="R58" s="3" t="s">
        <v>2097</v>
      </c>
      <c r="S58" s="3">
        <v>6</v>
      </c>
      <c r="T58" s="8" t="s">
        <v>880</v>
      </c>
    </row>
    <row r="59" spans="1:20" ht="60" hidden="1" customHeight="1" x14ac:dyDescent="0.25">
      <c r="A59" s="3">
        <v>52</v>
      </c>
      <c r="B59" s="6" t="s">
        <v>6</v>
      </c>
      <c r="C59" s="9" t="s">
        <v>863</v>
      </c>
      <c r="D59" s="9" t="s">
        <v>883</v>
      </c>
      <c r="E59" s="4">
        <v>8</v>
      </c>
      <c r="F59" s="5" t="s">
        <v>1447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/>
      <c r="Q59" s="3">
        <v>1</v>
      </c>
      <c r="R59" s="3" t="s">
        <v>2097</v>
      </c>
      <c r="S59" s="3">
        <v>6</v>
      </c>
      <c r="T59" s="8" t="s">
        <v>888</v>
      </c>
    </row>
    <row r="60" spans="1:20" ht="60" hidden="1" customHeight="1" x14ac:dyDescent="0.25">
      <c r="A60" s="3">
        <v>53</v>
      </c>
      <c r="B60" s="6" t="s">
        <v>6</v>
      </c>
      <c r="C60" s="8" t="s">
        <v>896</v>
      </c>
      <c r="D60" s="8" t="s">
        <v>929</v>
      </c>
      <c r="E60" s="4">
        <v>8</v>
      </c>
      <c r="F60" s="17" t="s">
        <v>1476</v>
      </c>
      <c r="G60" s="3">
        <v>0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/>
      <c r="Q60" s="3">
        <v>1</v>
      </c>
      <c r="R60" s="3" t="s">
        <v>2097</v>
      </c>
      <c r="S60" s="3">
        <v>6</v>
      </c>
      <c r="T60" s="8" t="s">
        <v>914</v>
      </c>
    </row>
    <row r="61" spans="1:20" ht="60" customHeight="1" x14ac:dyDescent="0.25">
      <c r="A61" s="3">
        <v>54</v>
      </c>
      <c r="B61" s="6" t="s">
        <v>6</v>
      </c>
      <c r="C61" s="19" t="s">
        <v>8</v>
      </c>
      <c r="D61" s="9" t="s">
        <v>1130</v>
      </c>
      <c r="E61" s="4" t="s">
        <v>81</v>
      </c>
      <c r="F61" s="3" t="s">
        <v>1137</v>
      </c>
      <c r="G61" s="3">
        <v>0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/>
      <c r="Q61" s="3">
        <v>1</v>
      </c>
      <c r="R61" s="3" t="s">
        <v>2097</v>
      </c>
      <c r="S61" s="3">
        <v>6</v>
      </c>
      <c r="T61" s="8" t="s">
        <v>61</v>
      </c>
    </row>
    <row r="62" spans="1:20" ht="60" customHeight="1" x14ac:dyDescent="0.25">
      <c r="A62" s="3">
        <v>55</v>
      </c>
      <c r="B62" s="4" t="s">
        <v>6</v>
      </c>
      <c r="C62" s="19" t="s">
        <v>8</v>
      </c>
      <c r="D62" s="12" t="s">
        <v>1133</v>
      </c>
      <c r="E62" s="10" t="s">
        <v>710</v>
      </c>
      <c r="F62" s="3" t="s">
        <v>1139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/>
      <c r="Q62" s="3">
        <v>1</v>
      </c>
      <c r="R62" s="3" t="s">
        <v>2097</v>
      </c>
      <c r="S62" s="3">
        <v>6</v>
      </c>
      <c r="T62" s="8" t="s">
        <v>113</v>
      </c>
    </row>
    <row r="63" spans="1:20" ht="60" hidden="1" customHeight="1" x14ac:dyDescent="0.25">
      <c r="A63" s="3">
        <v>56</v>
      </c>
      <c r="B63" s="4" t="s">
        <v>6</v>
      </c>
      <c r="C63" s="11" t="s">
        <v>524</v>
      </c>
      <c r="D63" s="9" t="s">
        <v>1246</v>
      </c>
      <c r="E63" s="4">
        <v>8</v>
      </c>
      <c r="F63" s="17" t="s">
        <v>1247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/>
      <c r="Q63" s="3">
        <v>1</v>
      </c>
      <c r="R63" s="3" t="s">
        <v>2097</v>
      </c>
      <c r="S63" s="3">
        <v>6</v>
      </c>
      <c r="T63" s="8" t="s">
        <v>1240</v>
      </c>
    </row>
    <row r="64" spans="1:20" ht="60" hidden="1" customHeight="1" x14ac:dyDescent="0.25">
      <c r="A64" s="3">
        <v>57</v>
      </c>
      <c r="B64" s="4" t="s">
        <v>6</v>
      </c>
      <c r="C64" s="11" t="s">
        <v>397</v>
      </c>
      <c r="D64" s="20" t="s">
        <v>1585</v>
      </c>
      <c r="E64" s="4">
        <v>8</v>
      </c>
      <c r="F64" s="3" t="s">
        <v>1586</v>
      </c>
      <c r="G64" s="3"/>
      <c r="H64" s="3"/>
      <c r="I64" s="3"/>
      <c r="J64" s="3"/>
      <c r="K64" s="3"/>
      <c r="L64" s="3"/>
      <c r="M64" s="3"/>
      <c r="N64" s="3"/>
      <c r="O64" s="3">
        <v>1</v>
      </c>
      <c r="P64" s="3"/>
      <c r="Q64" s="3">
        <v>1</v>
      </c>
      <c r="R64" s="3" t="s">
        <v>2097</v>
      </c>
      <c r="S64" s="3">
        <v>6</v>
      </c>
      <c r="T64" s="20" t="s">
        <v>434</v>
      </c>
    </row>
    <row r="65" spans="1:20" ht="60" hidden="1" customHeight="1" x14ac:dyDescent="0.25">
      <c r="A65" s="3">
        <v>58</v>
      </c>
      <c r="B65" s="4" t="s">
        <v>6</v>
      </c>
      <c r="C65" s="11" t="s">
        <v>397</v>
      </c>
      <c r="D65" s="20" t="s">
        <v>1587</v>
      </c>
      <c r="E65" s="4">
        <v>8</v>
      </c>
      <c r="F65" s="3" t="s">
        <v>1588</v>
      </c>
      <c r="G65" s="3"/>
      <c r="H65" s="3"/>
      <c r="I65" s="3"/>
      <c r="J65" s="3"/>
      <c r="K65" s="3"/>
      <c r="L65" s="3"/>
      <c r="M65" s="3"/>
      <c r="N65" s="3"/>
      <c r="O65" s="3">
        <v>1</v>
      </c>
      <c r="P65" s="3"/>
      <c r="Q65" s="3">
        <v>1</v>
      </c>
      <c r="R65" s="3" t="s">
        <v>2097</v>
      </c>
      <c r="S65" s="3">
        <v>6</v>
      </c>
      <c r="T65" s="20" t="s">
        <v>434</v>
      </c>
    </row>
    <row r="66" spans="1:20" ht="60" hidden="1" customHeight="1" x14ac:dyDescent="0.25">
      <c r="A66" s="3">
        <v>59</v>
      </c>
      <c r="B66" s="6" t="s">
        <v>6</v>
      </c>
      <c r="C66" s="9" t="s">
        <v>566</v>
      </c>
      <c r="D66" s="9" t="s">
        <v>1717</v>
      </c>
      <c r="E66" s="4" t="s">
        <v>484</v>
      </c>
      <c r="F66" s="3" t="s">
        <v>1718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0</v>
      </c>
      <c r="N66" s="3">
        <v>0</v>
      </c>
      <c r="O66" s="3">
        <v>1</v>
      </c>
      <c r="P66" s="3"/>
      <c r="Q66" s="3">
        <v>1</v>
      </c>
      <c r="R66" s="3" t="s">
        <v>2097</v>
      </c>
      <c r="S66" s="3">
        <v>6</v>
      </c>
      <c r="T66" s="8" t="s">
        <v>596</v>
      </c>
    </row>
    <row r="67" spans="1:20" ht="60" hidden="1" customHeight="1" x14ac:dyDescent="0.25">
      <c r="A67" s="3">
        <v>60</v>
      </c>
      <c r="B67" s="6" t="s">
        <v>6</v>
      </c>
      <c r="C67" s="11" t="s">
        <v>673</v>
      </c>
      <c r="D67" s="8" t="s">
        <v>1842</v>
      </c>
      <c r="E67" s="4" t="s">
        <v>186</v>
      </c>
      <c r="F67" s="3" t="s">
        <v>1843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1</v>
      </c>
      <c r="P67" s="3"/>
      <c r="Q67" s="3">
        <v>1</v>
      </c>
      <c r="R67" s="3" t="s">
        <v>2097</v>
      </c>
      <c r="S67" s="3">
        <v>6</v>
      </c>
      <c r="T67" s="8" t="s">
        <v>701</v>
      </c>
    </row>
    <row r="68" spans="1:20" ht="60" hidden="1" customHeight="1" x14ac:dyDescent="0.25">
      <c r="A68" s="3">
        <v>61</v>
      </c>
      <c r="B68" s="6" t="s">
        <v>6</v>
      </c>
      <c r="C68" s="11" t="s">
        <v>673</v>
      </c>
      <c r="D68" s="8" t="s">
        <v>1844</v>
      </c>
      <c r="E68" s="4" t="s">
        <v>186</v>
      </c>
      <c r="F68" s="3" t="s">
        <v>1845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1</v>
      </c>
      <c r="P68" s="3"/>
      <c r="Q68" s="3">
        <v>1</v>
      </c>
      <c r="R68" s="3" t="s">
        <v>2097</v>
      </c>
      <c r="S68" s="3">
        <v>6</v>
      </c>
      <c r="T68" s="8" t="s">
        <v>701</v>
      </c>
    </row>
    <row r="69" spans="1:20" ht="60" hidden="1" customHeight="1" x14ac:dyDescent="0.25">
      <c r="A69" s="3">
        <v>62</v>
      </c>
      <c r="B69" s="6" t="s">
        <v>6</v>
      </c>
      <c r="C69" s="11" t="s">
        <v>673</v>
      </c>
      <c r="D69" s="8" t="s">
        <v>1848</v>
      </c>
      <c r="E69" s="4" t="s">
        <v>186</v>
      </c>
      <c r="F69" s="3" t="s">
        <v>1849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1</v>
      </c>
      <c r="P69" s="3"/>
      <c r="Q69" s="3">
        <v>1</v>
      </c>
      <c r="R69" s="3" t="s">
        <v>2097</v>
      </c>
      <c r="S69" s="3">
        <v>6</v>
      </c>
      <c r="T69" s="8" t="s">
        <v>701</v>
      </c>
    </row>
    <row r="70" spans="1:20" ht="60" hidden="1" customHeight="1" x14ac:dyDescent="0.25">
      <c r="A70" s="3">
        <v>63</v>
      </c>
      <c r="B70" s="6" t="s">
        <v>6</v>
      </c>
      <c r="C70" s="11" t="s">
        <v>673</v>
      </c>
      <c r="D70" s="8" t="s">
        <v>1850</v>
      </c>
      <c r="E70" s="4" t="s">
        <v>186</v>
      </c>
      <c r="F70" s="3" t="s">
        <v>1851</v>
      </c>
      <c r="G70" s="3">
        <v>0</v>
      </c>
      <c r="H70" s="3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1</v>
      </c>
      <c r="P70" s="3"/>
      <c r="Q70" s="3">
        <v>1</v>
      </c>
      <c r="R70" s="3" t="s">
        <v>2097</v>
      </c>
      <c r="S70" s="3">
        <v>6</v>
      </c>
      <c r="T70" s="8" t="s">
        <v>701</v>
      </c>
    </row>
    <row r="71" spans="1:20" ht="60" hidden="1" customHeight="1" x14ac:dyDescent="0.25">
      <c r="A71" s="3">
        <v>64</v>
      </c>
      <c r="B71" s="6" t="s">
        <v>6</v>
      </c>
      <c r="C71" s="11" t="s">
        <v>673</v>
      </c>
      <c r="D71" s="8" t="s">
        <v>1862</v>
      </c>
      <c r="E71" s="4" t="s">
        <v>186</v>
      </c>
      <c r="F71" s="3" t="s">
        <v>1863</v>
      </c>
      <c r="G71" s="3">
        <v>0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/>
      <c r="Q71" s="3">
        <v>1</v>
      </c>
      <c r="R71" s="3" t="s">
        <v>2097</v>
      </c>
      <c r="S71" s="3">
        <v>6</v>
      </c>
      <c r="T71" s="8" t="s">
        <v>701</v>
      </c>
    </row>
    <row r="72" spans="1:20" ht="60" hidden="1" customHeight="1" x14ac:dyDescent="0.25">
      <c r="A72" s="3">
        <v>65</v>
      </c>
      <c r="B72" s="6" t="s">
        <v>6</v>
      </c>
      <c r="C72" s="9" t="s">
        <v>335</v>
      </c>
      <c r="D72" s="20" t="s">
        <v>1969</v>
      </c>
      <c r="E72" s="4">
        <v>8</v>
      </c>
      <c r="F72" s="62" t="s">
        <v>1970</v>
      </c>
      <c r="G72" s="3">
        <v>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1</v>
      </c>
      <c r="P72" s="3"/>
      <c r="Q72" s="3">
        <v>1</v>
      </c>
      <c r="R72" s="3" t="s">
        <v>2097</v>
      </c>
      <c r="S72" s="3">
        <v>6</v>
      </c>
      <c r="T72" s="20" t="s">
        <v>359</v>
      </c>
    </row>
    <row r="73" spans="1:20" ht="60" hidden="1" customHeight="1" x14ac:dyDescent="0.25">
      <c r="A73" s="3">
        <v>66</v>
      </c>
      <c r="B73" s="6" t="s">
        <v>6</v>
      </c>
      <c r="C73" s="9" t="s">
        <v>335</v>
      </c>
      <c r="D73" s="20" t="s">
        <v>1971</v>
      </c>
      <c r="E73" s="4">
        <v>8</v>
      </c>
      <c r="F73" s="62" t="s">
        <v>1972</v>
      </c>
      <c r="G73" s="3">
        <v>0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1</v>
      </c>
      <c r="P73" s="3"/>
      <c r="Q73" s="3">
        <v>1</v>
      </c>
      <c r="R73" s="3" t="s">
        <v>2097</v>
      </c>
      <c r="S73" s="3">
        <v>6</v>
      </c>
      <c r="T73" s="20" t="s">
        <v>359</v>
      </c>
    </row>
    <row r="74" spans="1:20" ht="60" customHeight="1" x14ac:dyDescent="0.25">
      <c r="A74" s="3">
        <v>67</v>
      </c>
      <c r="B74" s="6" t="s">
        <v>6</v>
      </c>
      <c r="C74" s="19" t="s">
        <v>8</v>
      </c>
      <c r="D74" s="9" t="s">
        <v>79</v>
      </c>
      <c r="E74" s="4" t="s">
        <v>81</v>
      </c>
      <c r="F74" s="3" t="s">
        <v>1122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/>
      <c r="Q74" s="3">
        <v>0</v>
      </c>
      <c r="R74" s="3" t="s">
        <v>2097</v>
      </c>
      <c r="S74" s="3">
        <v>7</v>
      </c>
      <c r="T74" s="8" t="s">
        <v>113</v>
      </c>
    </row>
    <row r="75" spans="1:20" ht="60" customHeight="1" x14ac:dyDescent="0.25">
      <c r="A75" s="3">
        <v>68</v>
      </c>
      <c r="B75" s="6" t="s">
        <v>6</v>
      </c>
      <c r="C75" s="19" t="s">
        <v>8</v>
      </c>
      <c r="D75" s="9" t="s">
        <v>80</v>
      </c>
      <c r="E75" s="4" t="s">
        <v>81</v>
      </c>
      <c r="F75" s="3" t="s">
        <v>1123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/>
      <c r="Q75" s="3">
        <v>0</v>
      </c>
      <c r="R75" s="3" t="s">
        <v>2097</v>
      </c>
      <c r="S75" s="3">
        <v>7</v>
      </c>
      <c r="T75" s="8" t="s">
        <v>113</v>
      </c>
    </row>
    <row r="76" spans="1:20" ht="60" customHeight="1" x14ac:dyDescent="0.25">
      <c r="A76" s="3">
        <v>69</v>
      </c>
      <c r="B76" s="6" t="s">
        <v>6</v>
      </c>
      <c r="C76" s="19" t="s">
        <v>8</v>
      </c>
      <c r="D76" s="9" t="s">
        <v>88</v>
      </c>
      <c r="E76" s="4" t="s">
        <v>86</v>
      </c>
      <c r="F76" s="3" t="s">
        <v>1125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/>
      <c r="Q76" s="3">
        <v>0</v>
      </c>
      <c r="R76" s="3" t="s">
        <v>2097</v>
      </c>
      <c r="S76" s="3">
        <v>7</v>
      </c>
      <c r="T76" s="8" t="s">
        <v>61</v>
      </c>
    </row>
    <row r="77" spans="1:20" ht="60" hidden="1" customHeight="1" x14ac:dyDescent="0.25">
      <c r="A77" s="3">
        <v>70</v>
      </c>
      <c r="B77" s="6" t="s">
        <v>6</v>
      </c>
      <c r="C77" s="11" t="s">
        <v>115</v>
      </c>
      <c r="D77" s="12" t="s">
        <v>188</v>
      </c>
      <c r="E77" s="10" t="s">
        <v>186</v>
      </c>
      <c r="F77" s="12" t="s">
        <v>1329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/>
      <c r="Q77" s="12">
        <v>0</v>
      </c>
      <c r="R77" s="3" t="s">
        <v>2097</v>
      </c>
      <c r="S77" s="3">
        <v>7</v>
      </c>
      <c r="T77" s="11" t="s">
        <v>164</v>
      </c>
    </row>
    <row r="78" spans="1:20" ht="60" hidden="1" customHeight="1" x14ac:dyDescent="0.25">
      <c r="A78" s="3">
        <v>71</v>
      </c>
      <c r="B78" s="6" t="s">
        <v>6</v>
      </c>
      <c r="C78" s="7" t="s">
        <v>214</v>
      </c>
      <c r="D78" s="8" t="s">
        <v>298</v>
      </c>
      <c r="E78" s="4" t="s">
        <v>299</v>
      </c>
      <c r="F78" s="3" t="s">
        <v>2152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/>
      <c r="Q78" s="3">
        <v>0</v>
      </c>
      <c r="R78" s="3" t="s">
        <v>2097</v>
      </c>
      <c r="S78" s="3">
        <v>7</v>
      </c>
      <c r="T78" s="8" t="s">
        <v>300</v>
      </c>
    </row>
    <row r="79" spans="1:20" ht="60" hidden="1" customHeight="1" x14ac:dyDescent="0.25">
      <c r="A79" s="3">
        <v>72</v>
      </c>
      <c r="B79" s="6" t="s">
        <v>6</v>
      </c>
      <c r="C79" s="7" t="s">
        <v>214</v>
      </c>
      <c r="D79" s="3" t="s">
        <v>306</v>
      </c>
      <c r="E79" s="4" t="s">
        <v>304</v>
      </c>
      <c r="F79" s="3" t="s">
        <v>2155</v>
      </c>
      <c r="G79" s="14">
        <v>0</v>
      </c>
      <c r="H79" s="14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/>
      <c r="Q79" s="3">
        <v>0</v>
      </c>
      <c r="R79" s="3" t="s">
        <v>2097</v>
      </c>
      <c r="S79" s="3">
        <v>7</v>
      </c>
      <c r="T79" s="8" t="s">
        <v>283</v>
      </c>
    </row>
    <row r="80" spans="1:20" ht="60" hidden="1" customHeight="1" x14ac:dyDescent="0.25">
      <c r="A80" s="3">
        <v>73</v>
      </c>
      <c r="B80" s="6" t="s">
        <v>594</v>
      </c>
      <c r="C80" s="16" t="s">
        <v>335</v>
      </c>
      <c r="D80" s="20" t="s">
        <v>376</v>
      </c>
      <c r="E80" s="4">
        <v>8</v>
      </c>
      <c r="F80" s="62" t="s">
        <v>1961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/>
      <c r="Q80" s="3">
        <v>0</v>
      </c>
      <c r="R80" s="3" t="s">
        <v>2097</v>
      </c>
      <c r="S80" s="3">
        <v>7</v>
      </c>
      <c r="T80" s="9" t="s">
        <v>359</v>
      </c>
    </row>
    <row r="81" spans="1:20" ht="60" hidden="1" customHeight="1" x14ac:dyDescent="0.25">
      <c r="A81" s="3">
        <v>74</v>
      </c>
      <c r="B81" s="6" t="s">
        <v>594</v>
      </c>
      <c r="C81" s="16" t="s">
        <v>335</v>
      </c>
      <c r="D81" s="20" t="s">
        <v>378</v>
      </c>
      <c r="E81" s="4">
        <v>8</v>
      </c>
      <c r="F81" s="62" t="s">
        <v>1963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/>
      <c r="Q81" s="3">
        <v>0</v>
      </c>
      <c r="R81" s="3" t="s">
        <v>2097</v>
      </c>
      <c r="S81" s="3">
        <v>7</v>
      </c>
      <c r="T81" s="9" t="s">
        <v>359</v>
      </c>
    </row>
    <row r="82" spans="1:20" ht="60" hidden="1" customHeight="1" x14ac:dyDescent="0.25">
      <c r="A82" s="3">
        <v>75</v>
      </c>
      <c r="B82" s="6" t="s">
        <v>6</v>
      </c>
      <c r="C82" s="11" t="s">
        <v>397</v>
      </c>
      <c r="D82" s="12" t="s">
        <v>481</v>
      </c>
      <c r="E82" s="12" t="s">
        <v>482</v>
      </c>
      <c r="F82" s="3" t="s">
        <v>1579</v>
      </c>
      <c r="G82" s="3"/>
      <c r="H82" s="3"/>
      <c r="I82" s="3"/>
      <c r="J82" s="3"/>
      <c r="K82" s="3"/>
      <c r="L82" s="3"/>
      <c r="M82" s="3"/>
      <c r="N82" s="3"/>
      <c r="O82" s="3">
        <v>0</v>
      </c>
      <c r="P82" s="3"/>
      <c r="Q82" s="3">
        <v>0</v>
      </c>
      <c r="R82" s="3" t="s">
        <v>2097</v>
      </c>
      <c r="S82" s="3">
        <v>7</v>
      </c>
      <c r="T82" s="11" t="s">
        <v>455</v>
      </c>
    </row>
    <row r="83" spans="1:20" ht="60" hidden="1" customHeight="1" x14ac:dyDescent="0.25">
      <c r="A83" s="3">
        <v>76</v>
      </c>
      <c r="B83" s="6" t="s">
        <v>6</v>
      </c>
      <c r="C83" s="11" t="s">
        <v>397</v>
      </c>
      <c r="D83" s="12" t="s">
        <v>486</v>
      </c>
      <c r="E83" s="12" t="s">
        <v>484</v>
      </c>
      <c r="F83" s="3" t="s">
        <v>1580</v>
      </c>
      <c r="G83" s="3"/>
      <c r="H83" s="3"/>
      <c r="I83" s="3"/>
      <c r="J83" s="3"/>
      <c r="K83" s="3"/>
      <c r="L83" s="3"/>
      <c r="M83" s="3"/>
      <c r="N83" s="3"/>
      <c r="O83" s="3">
        <v>0</v>
      </c>
      <c r="P83" s="3"/>
      <c r="Q83" s="3">
        <v>0</v>
      </c>
      <c r="R83" s="3" t="s">
        <v>2097</v>
      </c>
      <c r="S83" s="3">
        <v>7</v>
      </c>
      <c r="T83" s="11" t="s">
        <v>434</v>
      </c>
    </row>
    <row r="84" spans="1:20" ht="47.25" hidden="1" x14ac:dyDescent="0.25">
      <c r="A84" s="3">
        <v>77</v>
      </c>
      <c r="B84" s="6" t="s">
        <v>6</v>
      </c>
      <c r="C84" s="11" t="s">
        <v>397</v>
      </c>
      <c r="D84" s="12" t="s">
        <v>487</v>
      </c>
      <c r="E84" s="12" t="s">
        <v>484</v>
      </c>
      <c r="F84" s="3" t="s">
        <v>1581</v>
      </c>
      <c r="G84" s="3"/>
      <c r="H84" s="3"/>
      <c r="I84" s="3"/>
      <c r="J84" s="3"/>
      <c r="K84" s="3"/>
      <c r="L84" s="3"/>
      <c r="M84" s="3"/>
      <c r="N84" s="3"/>
      <c r="O84" s="3">
        <v>0</v>
      </c>
      <c r="P84" s="3"/>
      <c r="Q84" s="3">
        <v>0</v>
      </c>
      <c r="R84" s="3" t="s">
        <v>2097</v>
      </c>
      <c r="S84" s="3">
        <v>7</v>
      </c>
      <c r="T84" s="11" t="s">
        <v>434</v>
      </c>
    </row>
    <row r="85" spans="1:20" ht="47.25" hidden="1" x14ac:dyDescent="0.25">
      <c r="A85" s="3">
        <v>78</v>
      </c>
      <c r="B85" s="6" t="s">
        <v>6</v>
      </c>
      <c r="C85" s="9" t="s">
        <v>566</v>
      </c>
      <c r="D85" s="9" t="s">
        <v>627</v>
      </c>
      <c r="E85" s="4" t="s">
        <v>482</v>
      </c>
      <c r="F85" s="3" t="s">
        <v>1722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/>
      <c r="Q85" s="3">
        <v>0</v>
      </c>
      <c r="R85" s="3" t="s">
        <v>2097</v>
      </c>
      <c r="S85" s="3">
        <v>7</v>
      </c>
      <c r="T85" s="8" t="s">
        <v>596</v>
      </c>
    </row>
    <row r="86" spans="1:20" ht="47.25" hidden="1" x14ac:dyDescent="0.25">
      <c r="A86" s="3">
        <v>79</v>
      </c>
      <c r="B86" s="6" t="s">
        <v>6</v>
      </c>
      <c r="C86" s="11" t="s">
        <v>673</v>
      </c>
      <c r="D86" s="9" t="s">
        <v>707</v>
      </c>
      <c r="E86" s="4" t="s">
        <v>186</v>
      </c>
      <c r="F86" s="3" t="s">
        <v>1868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/>
      <c r="Q86" s="3">
        <v>0</v>
      </c>
      <c r="R86" s="3" t="s">
        <v>2097</v>
      </c>
      <c r="S86" s="3">
        <v>7</v>
      </c>
      <c r="T86" s="8" t="s">
        <v>701</v>
      </c>
    </row>
    <row r="87" spans="1:20" ht="47.25" hidden="1" x14ac:dyDescent="0.25">
      <c r="A87" s="3">
        <v>80</v>
      </c>
      <c r="B87" s="6" t="s">
        <v>6</v>
      </c>
      <c r="C87" s="11" t="s">
        <v>673</v>
      </c>
      <c r="D87" s="9" t="s">
        <v>708</v>
      </c>
      <c r="E87" s="4" t="s">
        <v>186</v>
      </c>
      <c r="F87" s="3" t="s">
        <v>1869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/>
      <c r="Q87" s="3">
        <v>0</v>
      </c>
      <c r="R87" s="3" t="s">
        <v>2097</v>
      </c>
      <c r="S87" s="3">
        <v>7</v>
      </c>
      <c r="T87" s="8" t="s">
        <v>701</v>
      </c>
    </row>
    <row r="88" spans="1:20" ht="47.25" hidden="1" x14ac:dyDescent="0.25">
      <c r="A88" s="3">
        <v>81</v>
      </c>
      <c r="B88" s="6" t="s">
        <v>6</v>
      </c>
      <c r="C88" s="11" t="s">
        <v>673</v>
      </c>
      <c r="D88" s="9" t="s">
        <v>711</v>
      </c>
      <c r="E88" s="9" t="s">
        <v>710</v>
      </c>
      <c r="F88" s="3" t="s">
        <v>1871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/>
      <c r="Q88" s="3">
        <v>0</v>
      </c>
      <c r="R88" s="3" t="s">
        <v>2097</v>
      </c>
      <c r="S88" s="3">
        <v>7</v>
      </c>
      <c r="T88" s="9" t="s">
        <v>701</v>
      </c>
    </row>
    <row r="89" spans="1:20" ht="47.25" hidden="1" x14ac:dyDescent="0.25">
      <c r="A89" s="3">
        <v>82</v>
      </c>
      <c r="B89" s="6" t="s">
        <v>6</v>
      </c>
      <c r="C89" s="11" t="s">
        <v>673</v>
      </c>
      <c r="D89" s="9" t="s">
        <v>712</v>
      </c>
      <c r="E89" s="9" t="s">
        <v>710</v>
      </c>
      <c r="F89" s="3" t="s">
        <v>1872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/>
      <c r="Q89" s="3">
        <v>0</v>
      </c>
      <c r="R89" s="3" t="s">
        <v>2097</v>
      </c>
      <c r="S89" s="3">
        <v>7</v>
      </c>
      <c r="T89" s="9" t="s">
        <v>701</v>
      </c>
    </row>
    <row r="90" spans="1:20" ht="63" hidden="1" x14ac:dyDescent="0.25">
      <c r="A90" s="3">
        <v>83</v>
      </c>
      <c r="B90" s="6" t="s">
        <v>6</v>
      </c>
      <c r="C90" s="8" t="s">
        <v>778</v>
      </c>
      <c r="D90" s="8" t="s">
        <v>788</v>
      </c>
      <c r="E90" s="4">
        <v>8</v>
      </c>
      <c r="F90" s="3" t="s">
        <v>1369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/>
      <c r="Q90" s="3">
        <v>0</v>
      </c>
      <c r="R90" s="3" t="s">
        <v>2097</v>
      </c>
      <c r="S90" s="3">
        <v>7</v>
      </c>
      <c r="T90" s="8" t="s">
        <v>783</v>
      </c>
    </row>
    <row r="91" spans="1:20" ht="47.25" hidden="1" x14ac:dyDescent="0.25">
      <c r="A91" s="3">
        <v>84</v>
      </c>
      <c r="B91" s="6" t="s">
        <v>6</v>
      </c>
      <c r="C91" s="8" t="s">
        <v>807</v>
      </c>
      <c r="D91" s="3" t="s">
        <v>833</v>
      </c>
      <c r="E91" s="4">
        <v>8</v>
      </c>
      <c r="F91" s="9" t="s">
        <v>1403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/>
      <c r="Q91" s="9">
        <v>0</v>
      </c>
      <c r="R91" s="3" t="s">
        <v>2097</v>
      </c>
      <c r="S91" s="3">
        <v>7</v>
      </c>
      <c r="T91" s="8" t="s">
        <v>827</v>
      </c>
    </row>
    <row r="92" spans="1:20" ht="63" hidden="1" x14ac:dyDescent="0.25">
      <c r="A92" s="3">
        <v>85</v>
      </c>
      <c r="B92" s="6" t="s">
        <v>6</v>
      </c>
      <c r="C92" s="8" t="s">
        <v>822</v>
      </c>
      <c r="D92" s="8" t="s">
        <v>834</v>
      </c>
      <c r="E92" s="4">
        <v>8</v>
      </c>
      <c r="F92" s="9" t="s">
        <v>1404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/>
      <c r="Q92" s="9">
        <v>0</v>
      </c>
      <c r="R92" s="3" t="s">
        <v>2097</v>
      </c>
      <c r="S92" s="3">
        <v>7</v>
      </c>
      <c r="T92" s="8" t="s">
        <v>824</v>
      </c>
    </row>
    <row r="93" spans="1:20" ht="47.25" hidden="1" x14ac:dyDescent="0.25">
      <c r="A93" s="3">
        <v>86</v>
      </c>
      <c r="B93" s="6" t="s">
        <v>6</v>
      </c>
      <c r="C93" s="9" t="s">
        <v>845</v>
      </c>
      <c r="D93" s="9" t="s">
        <v>881</v>
      </c>
      <c r="E93" s="4">
        <v>8</v>
      </c>
      <c r="F93" s="9" t="s">
        <v>1445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/>
      <c r="Q93" s="3">
        <v>0</v>
      </c>
      <c r="R93" s="3" t="s">
        <v>2097</v>
      </c>
      <c r="S93" s="3">
        <v>7</v>
      </c>
      <c r="T93" s="8" t="s">
        <v>880</v>
      </c>
    </row>
    <row r="94" spans="1:20" ht="47.25" hidden="1" x14ac:dyDescent="0.25">
      <c r="A94" s="3">
        <v>87</v>
      </c>
      <c r="B94" s="6" t="s">
        <v>6</v>
      </c>
      <c r="C94" s="8" t="s">
        <v>890</v>
      </c>
      <c r="D94" s="8" t="s">
        <v>927</v>
      </c>
      <c r="E94" s="4">
        <v>8</v>
      </c>
      <c r="F94" s="17" t="s">
        <v>1474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/>
      <c r="Q94" s="3">
        <v>0</v>
      </c>
      <c r="R94" s="3" t="s">
        <v>2097</v>
      </c>
      <c r="S94" s="3">
        <v>7</v>
      </c>
      <c r="T94" s="8" t="s">
        <v>904</v>
      </c>
    </row>
    <row r="95" spans="1:20" ht="63" hidden="1" x14ac:dyDescent="0.25">
      <c r="A95" s="3">
        <v>88</v>
      </c>
      <c r="B95" s="6" t="s">
        <v>6</v>
      </c>
      <c r="C95" s="8" t="s">
        <v>896</v>
      </c>
      <c r="D95" s="3" t="s">
        <v>930</v>
      </c>
      <c r="E95" s="4">
        <v>8</v>
      </c>
      <c r="F95" s="17" t="s">
        <v>1477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/>
      <c r="Q95" s="3">
        <v>0</v>
      </c>
      <c r="R95" s="3" t="s">
        <v>2097</v>
      </c>
      <c r="S95" s="3">
        <v>7</v>
      </c>
      <c r="T95" s="8" t="s">
        <v>914</v>
      </c>
    </row>
    <row r="96" spans="1:20" ht="63" x14ac:dyDescent="0.25">
      <c r="A96" s="3">
        <v>89</v>
      </c>
      <c r="B96" s="6" t="s">
        <v>6</v>
      </c>
      <c r="C96" s="19" t="s">
        <v>8</v>
      </c>
      <c r="D96" s="9" t="s">
        <v>1127</v>
      </c>
      <c r="E96" s="4" t="s">
        <v>81</v>
      </c>
      <c r="F96" s="3" t="s">
        <v>1134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/>
      <c r="Q96" s="3">
        <v>0</v>
      </c>
      <c r="R96" s="3" t="s">
        <v>2097</v>
      </c>
      <c r="S96" s="3">
        <v>7</v>
      </c>
      <c r="T96" s="8" t="s">
        <v>113</v>
      </c>
    </row>
    <row r="97" spans="1:20" ht="47.25" hidden="1" x14ac:dyDescent="0.25">
      <c r="A97" s="3">
        <v>90</v>
      </c>
      <c r="B97" s="6" t="s">
        <v>6</v>
      </c>
      <c r="C97" s="11" t="s">
        <v>397</v>
      </c>
      <c r="D97" s="20" t="s">
        <v>1583</v>
      </c>
      <c r="E97" s="4">
        <v>8</v>
      </c>
      <c r="F97" s="3" t="s">
        <v>1584</v>
      </c>
      <c r="G97" s="3"/>
      <c r="H97" s="3"/>
      <c r="I97" s="3"/>
      <c r="J97" s="3"/>
      <c r="K97" s="3"/>
      <c r="L97" s="3"/>
      <c r="M97" s="3"/>
      <c r="N97" s="3"/>
      <c r="O97" s="3">
        <v>0</v>
      </c>
      <c r="P97" s="3"/>
      <c r="Q97" s="3">
        <v>0</v>
      </c>
      <c r="R97" s="3" t="s">
        <v>2097</v>
      </c>
      <c r="S97" s="3">
        <v>7</v>
      </c>
      <c r="T97" s="20" t="s">
        <v>434</v>
      </c>
    </row>
    <row r="98" spans="1:20" ht="47.25" hidden="1" x14ac:dyDescent="0.25">
      <c r="A98" s="3">
        <v>91</v>
      </c>
      <c r="B98" s="6" t="s">
        <v>594</v>
      </c>
      <c r="C98" s="11" t="s">
        <v>397</v>
      </c>
      <c r="D98" s="20" t="s">
        <v>1591</v>
      </c>
      <c r="E98" s="4">
        <v>8</v>
      </c>
      <c r="F98" s="3" t="s">
        <v>1592</v>
      </c>
      <c r="G98" s="3"/>
      <c r="H98" s="3"/>
      <c r="I98" s="3"/>
      <c r="J98" s="3"/>
      <c r="K98" s="3"/>
      <c r="L98" s="3"/>
      <c r="M98" s="3"/>
      <c r="N98" s="3"/>
      <c r="O98" s="3">
        <v>0</v>
      </c>
      <c r="P98" s="3"/>
      <c r="Q98" s="3">
        <v>0</v>
      </c>
      <c r="R98" s="3" t="s">
        <v>2097</v>
      </c>
      <c r="S98" s="3">
        <v>7</v>
      </c>
      <c r="T98" s="20" t="s">
        <v>434</v>
      </c>
    </row>
    <row r="99" spans="1:20" ht="47.25" hidden="1" x14ac:dyDescent="0.25">
      <c r="A99" s="3">
        <v>92</v>
      </c>
      <c r="B99" s="6" t="s">
        <v>594</v>
      </c>
      <c r="C99" s="11" t="s">
        <v>397</v>
      </c>
      <c r="D99" s="20" t="s">
        <v>1593</v>
      </c>
      <c r="E99" s="4">
        <v>8</v>
      </c>
      <c r="F99" s="3" t="s">
        <v>1594</v>
      </c>
      <c r="G99" s="3"/>
      <c r="H99" s="3"/>
      <c r="I99" s="3"/>
      <c r="J99" s="3"/>
      <c r="K99" s="3"/>
      <c r="L99" s="3"/>
      <c r="M99" s="3"/>
      <c r="N99" s="3"/>
      <c r="O99" s="3">
        <v>0</v>
      </c>
      <c r="P99" s="3"/>
      <c r="Q99" s="3">
        <v>0</v>
      </c>
      <c r="R99" s="3" t="s">
        <v>2097</v>
      </c>
      <c r="S99" s="3">
        <v>7</v>
      </c>
      <c r="T99" s="20" t="s">
        <v>434</v>
      </c>
    </row>
    <row r="100" spans="1:20" ht="47.25" hidden="1" x14ac:dyDescent="0.25">
      <c r="A100" s="3">
        <v>93</v>
      </c>
      <c r="B100" s="6" t="s">
        <v>594</v>
      </c>
      <c r="C100" s="11" t="s">
        <v>397</v>
      </c>
      <c r="D100" s="20" t="s">
        <v>1595</v>
      </c>
      <c r="E100" s="4">
        <v>8</v>
      </c>
      <c r="F100" s="3" t="s">
        <v>1596</v>
      </c>
      <c r="G100" s="3"/>
      <c r="H100" s="3"/>
      <c r="I100" s="3"/>
      <c r="J100" s="3"/>
      <c r="K100" s="3"/>
      <c r="L100" s="3"/>
      <c r="M100" s="3"/>
      <c r="N100" s="3"/>
      <c r="O100" s="3">
        <v>0</v>
      </c>
      <c r="P100" s="3"/>
      <c r="Q100" s="3">
        <v>0</v>
      </c>
      <c r="R100" s="3" t="s">
        <v>2097</v>
      </c>
      <c r="S100" s="3">
        <v>7</v>
      </c>
      <c r="T100" s="20" t="s">
        <v>434</v>
      </c>
    </row>
    <row r="101" spans="1:20" ht="47.25" hidden="1" x14ac:dyDescent="0.25">
      <c r="A101" s="3">
        <v>94</v>
      </c>
      <c r="B101" s="6" t="s">
        <v>594</v>
      </c>
      <c r="C101" s="9" t="s">
        <v>566</v>
      </c>
      <c r="D101" s="8" t="s">
        <v>1709</v>
      </c>
      <c r="E101" s="4" t="s">
        <v>482</v>
      </c>
      <c r="F101" s="3" t="s">
        <v>1710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/>
      <c r="Q101" s="3">
        <v>0</v>
      </c>
      <c r="R101" s="3" t="s">
        <v>2097</v>
      </c>
      <c r="S101" s="3">
        <v>7</v>
      </c>
      <c r="T101" s="8" t="s">
        <v>596</v>
      </c>
    </row>
    <row r="102" spans="1:20" ht="47.25" hidden="1" x14ac:dyDescent="0.25">
      <c r="A102" s="3">
        <v>95</v>
      </c>
      <c r="B102" s="6" t="s">
        <v>594</v>
      </c>
      <c r="C102" s="9" t="s">
        <v>566</v>
      </c>
      <c r="D102" s="9" t="s">
        <v>1713</v>
      </c>
      <c r="E102" s="4" t="s">
        <v>482</v>
      </c>
      <c r="F102" s="3" t="s">
        <v>1714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/>
      <c r="Q102" s="3">
        <v>0</v>
      </c>
      <c r="R102" s="3" t="s">
        <v>2097</v>
      </c>
      <c r="S102" s="3">
        <v>7</v>
      </c>
      <c r="T102" s="8" t="s">
        <v>596</v>
      </c>
    </row>
    <row r="103" spans="1:20" ht="47.25" hidden="1" x14ac:dyDescent="0.25">
      <c r="A103" s="3">
        <v>96</v>
      </c>
      <c r="B103" s="6" t="s">
        <v>594</v>
      </c>
      <c r="C103" s="9" t="s">
        <v>566</v>
      </c>
      <c r="D103" s="9" t="s">
        <v>1719</v>
      </c>
      <c r="E103" s="4" t="s">
        <v>484</v>
      </c>
      <c r="F103" s="3" t="s">
        <v>1720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/>
      <c r="Q103" s="3">
        <v>0</v>
      </c>
      <c r="R103" s="3" t="s">
        <v>2097</v>
      </c>
      <c r="S103" s="3">
        <v>7</v>
      </c>
      <c r="T103" s="8" t="s">
        <v>596</v>
      </c>
    </row>
    <row r="104" spans="1:20" ht="47.25" hidden="1" x14ac:dyDescent="0.25">
      <c r="A104" s="3">
        <v>97</v>
      </c>
      <c r="B104" s="6" t="s">
        <v>6</v>
      </c>
      <c r="C104" s="11" t="s">
        <v>673</v>
      </c>
      <c r="D104" s="8" t="s">
        <v>1858</v>
      </c>
      <c r="E104" s="4" t="s">
        <v>186</v>
      </c>
      <c r="F104" s="3" t="s">
        <v>1859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/>
      <c r="Q104" s="3">
        <v>0</v>
      </c>
      <c r="R104" s="3" t="s">
        <v>2097</v>
      </c>
      <c r="S104" s="3">
        <v>7</v>
      </c>
      <c r="T104" s="8" t="s">
        <v>701</v>
      </c>
    </row>
    <row r="105" spans="1:20" ht="47.25" hidden="1" x14ac:dyDescent="0.25">
      <c r="A105" s="3">
        <v>98</v>
      </c>
      <c r="B105" s="6" t="s">
        <v>6</v>
      </c>
      <c r="C105" s="9" t="s">
        <v>335</v>
      </c>
      <c r="D105" s="20" t="s">
        <v>1967</v>
      </c>
      <c r="E105" s="4">
        <v>8</v>
      </c>
      <c r="F105" s="62" t="s">
        <v>1968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/>
      <c r="Q105" s="3">
        <v>0</v>
      </c>
      <c r="R105" s="3" t="s">
        <v>2097</v>
      </c>
      <c r="S105" s="3">
        <v>7</v>
      </c>
      <c r="T105" s="20" t="s">
        <v>359</v>
      </c>
    </row>
    <row r="106" spans="1:20" ht="47.25" hidden="1" x14ac:dyDescent="0.25">
      <c r="A106" s="3">
        <v>99</v>
      </c>
      <c r="B106" s="6" t="s">
        <v>6</v>
      </c>
      <c r="C106" s="7" t="s">
        <v>214</v>
      </c>
      <c r="D106" s="20" t="s">
        <v>2156</v>
      </c>
      <c r="E106" s="3" t="s">
        <v>299</v>
      </c>
      <c r="F106" s="3" t="s">
        <v>2157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/>
      <c r="Q106" s="3">
        <v>0</v>
      </c>
      <c r="R106" s="3" t="s">
        <v>2097</v>
      </c>
      <c r="S106" s="3">
        <v>7</v>
      </c>
      <c r="T106" s="20" t="s">
        <v>300</v>
      </c>
    </row>
    <row r="107" spans="1:20" ht="63" x14ac:dyDescent="0.25">
      <c r="A107" s="3">
        <v>100</v>
      </c>
      <c r="B107" s="6" t="s">
        <v>6</v>
      </c>
      <c r="C107" s="19" t="s">
        <v>8</v>
      </c>
      <c r="D107" s="13" t="s">
        <v>87</v>
      </c>
      <c r="E107" s="10" t="s">
        <v>86</v>
      </c>
      <c r="F107" s="3" t="s">
        <v>1181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8" t="s">
        <v>61</v>
      </c>
    </row>
    <row r="108" spans="1:20" ht="47.25" hidden="1" x14ac:dyDescent="0.25">
      <c r="A108" s="3">
        <v>101</v>
      </c>
      <c r="B108" s="6" t="s">
        <v>6</v>
      </c>
      <c r="C108" s="11" t="s">
        <v>115</v>
      </c>
      <c r="D108" s="12" t="s">
        <v>189</v>
      </c>
      <c r="E108" s="10" t="s">
        <v>186</v>
      </c>
      <c r="F108" s="12" t="s">
        <v>1270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1" t="s">
        <v>164</v>
      </c>
    </row>
    <row r="109" spans="1:20" ht="47.25" hidden="1" x14ac:dyDescent="0.25">
      <c r="A109" s="3">
        <v>102</v>
      </c>
      <c r="B109" s="6" t="s">
        <v>6</v>
      </c>
      <c r="C109" s="7" t="s">
        <v>214</v>
      </c>
      <c r="D109" s="8" t="s">
        <v>303</v>
      </c>
      <c r="E109" s="4" t="s">
        <v>304</v>
      </c>
      <c r="F109" s="3" t="s">
        <v>1782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8" t="s">
        <v>283</v>
      </c>
    </row>
    <row r="110" spans="1:20" ht="47.25" hidden="1" x14ac:dyDescent="0.25">
      <c r="A110" s="3">
        <v>103</v>
      </c>
      <c r="B110" s="6" t="s">
        <v>6</v>
      </c>
      <c r="C110" s="7" t="s">
        <v>214</v>
      </c>
      <c r="D110" s="3" t="s">
        <v>305</v>
      </c>
      <c r="E110" s="4" t="s">
        <v>304</v>
      </c>
      <c r="F110" s="3" t="s">
        <v>1782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8" t="s">
        <v>283</v>
      </c>
    </row>
    <row r="111" spans="1:20" ht="47.25" hidden="1" x14ac:dyDescent="0.25">
      <c r="A111" s="3">
        <v>104</v>
      </c>
      <c r="B111" s="6" t="s">
        <v>6</v>
      </c>
      <c r="C111" s="7" t="s">
        <v>214</v>
      </c>
      <c r="D111" s="3" t="s">
        <v>307</v>
      </c>
      <c r="E111" s="4" t="s">
        <v>304</v>
      </c>
      <c r="F111" s="3" t="s">
        <v>1782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8" t="s">
        <v>283</v>
      </c>
    </row>
    <row r="112" spans="1:20" ht="47.25" hidden="1" x14ac:dyDescent="0.25">
      <c r="A112" s="3">
        <v>105</v>
      </c>
      <c r="B112" s="6" t="s">
        <v>6</v>
      </c>
      <c r="C112" s="11" t="s">
        <v>397</v>
      </c>
      <c r="D112" s="12" t="s">
        <v>483</v>
      </c>
      <c r="E112" s="12" t="s">
        <v>484</v>
      </c>
      <c r="F112" s="3" t="s">
        <v>1190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11" t="s">
        <v>434</v>
      </c>
    </row>
    <row r="113" spans="1:20" ht="47.25" hidden="1" x14ac:dyDescent="0.25">
      <c r="A113" s="3">
        <v>106</v>
      </c>
      <c r="B113" s="6" t="s">
        <v>6</v>
      </c>
      <c r="C113" s="11" t="s">
        <v>397</v>
      </c>
      <c r="D113" s="12" t="s">
        <v>485</v>
      </c>
      <c r="E113" s="12" t="s">
        <v>484</v>
      </c>
      <c r="F113" s="3" t="s">
        <v>1190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11" t="s">
        <v>434</v>
      </c>
    </row>
    <row r="114" spans="1:20" ht="47.25" hidden="1" x14ac:dyDescent="0.25">
      <c r="A114" s="3">
        <v>107</v>
      </c>
      <c r="B114" s="6" t="s">
        <v>6</v>
      </c>
      <c r="C114" s="11" t="s">
        <v>397</v>
      </c>
      <c r="D114" s="12" t="s">
        <v>488</v>
      </c>
      <c r="E114" s="12" t="s">
        <v>484</v>
      </c>
      <c r="F114" s="3" t="s">
        <v>1088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11" t="s">
        <v>434</v>
      </c>
    </row>
    <row r="115" spans="1:20" ht="47.25" hidden="1" x14ac:dyDescent="0.25">
      <c r="A115" s="3">
        <v>108</v>
      </c>
      <c r="B115" s="6" t="s">
        <v>6</v>
      </c>
      <c r="C115" s="11" t="s">
        <v>397</v>
      </c>
      <c r="D115" s="12" t="s">
        <v>489</v>
      </c>
      <c r="E115" s="12" t="s">
        <v>484</v>
      </c>
      <c r="F115" s="3" t="s">
        <v>1088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11" t="s">
        <v>434</v>
      </c>
    </row>
    <row r="116" spans="1:20" ht="47.25" hidden="1" x14ac:dyDescent="0.25">
      <c r="A116" s="3">
        <v>109</v>
      </c>
      <c r="B116" s="4" t="s">
        <v>6</v>
      </c>
      <c r="C116" s="11" t="s">
        <v>397</v>
      </c>
      <c r="D116" s="12" t="s">
        <v>490</v>
      </c>
      <c r="E116" s="12" t="s">
        <v>484</v>
      </c>
      <c r="F116" s="3" t="s">
        <v>1088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11" t="s">
        <v>434</v>
      </c>
    </row>
    <row r="117" spans="1:20" ht="47.25" hidden="1" x14ac:dyDescent="0.25">
      <c r="A117" s="3">
        <v>110</v>
      </c>
      <c r="B117" s="4" t="s">
        <v>6</v>
      </c>
      <c r="C117" s="11" t="s">
        <v>397</v>
      </c>
      <c r="D117" s="12" t="s">
        <v>492</v>
      </c>
      <c r="E117" s="12" t="s">
        <v>484</v>
      </c>
      <c r="F117" s="3" t="s">
        <v>1088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11" t="s">
        <v>434</v>
      </c>
    </row>
    <row r="118" spans="1:20" ht="47.25" hidden="1" x14ac:dyDescent="0.25">
      <c r="A118" s="3">
        <v>111</v>
      </c>
      <c r="B118" s="4" t="s">
        <v>6</v>
      </c>
      <c r="C118" s="11" t="s">
        <v>397</v>
      </c>
      <c r="D118" s="12" t="s">
        <v>493</v>
      </c>
      <c r="E118" s="12" t="s">
        <v>484</v>
      </c>
      <c r="F118" s="3" t="s">
        <v>1088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11" t="s">
        <v>434</v>
      </c>
    </row>
    <row r="119" spans="1:20" ht="47.25" hidden="1" x14ac:dyDescent="0.25">
      <c r="A119" s="3">
        <v>112</v>
      </c>
      <c r="B119" s="4" t="s">
        <v>6</v>
      </c>
      <c r="C119" s="11" t="s">
        <v>524</v>
      </c>
      <c r="D119" s="3" t="s">
        <v>547</v>
      </c>
      <c r="E119" s="4">
        <v>8</v>
      </c>
      <c r="F119" s="3" t="s">
        <v>1242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8" t="s">
        <v>1240</v>
      </c>
    </row>
    <row r="120" spans="1:20" ht="47.25" hidden="1" x14ac:dyDescent="0.25">
      <c r="A120" s="3">
        <v>113</v>
      </c>
      <c r="B120" s="4" t="s">
        <v>6</v>
      </c>
      <c r="C120" s="9" t="s">
        <v>566</v>
      </c>
      <c r="D120" s="9" t="s">
        <v>629</v>
      </c>
      <c r="E120" s="4" t="s">
        <v>484</v>
      </c>
      <c r="F120" s="3" t="s">
        <v>1088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8" t="s">
        <v>596</v>
      </c>
    </row>
    <row r="121" spans="1:20" ht="47.25" hidden="1" x14ac:dyDescent="0.25">
      <c r="A121" s="3">
        <v>114</v>
      </c>
      <c r="B121" s="4" t="s">
        <v>6</v>
      </c>
      <c r="C121" s="9" t="s">
        <v>566</v>
      </c>
      <c r="D121" s="9" t="s">
        <v>631</v>
      </c>
      <c r="E121" s="4" t="s">
        <v>484</v>
      </c>
      <c r="F121" s="3" t="s">
        <v>1088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8" t="s">
        <v>596</v>
      </c>
    </row>
    <row r="122" spans="1:20" ht="47.25" hidden="1" x14ac:dyDescent="0.25">
      <c r="A122" s="3">
        <v>115</v>
      </c>
      <c r="B122" s="4" t="s">
        <v>6</v>
      </c>
      <c r="C122" s="11" t="s">
        <v>673</v>
      </c>
      <c r="D122" s="9" t="s">
        <v>706</v>
      </c>
      <c r="E122" s="4" t="s">
        <v>186</v>
      </c>
      <c r="F122" s="3" t="s">
        <v>1782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8" t="s">
        <v>701</v>
      </c>
    </row>
    <row r="123" spans="1:20" ht="47.25" hidden="1" x14ac:dyDescent="0.25">
      <c r="A123" s="3">
        <v>116</v>
      </c>
      <c r="B123" s="4" t="s">
        <v>6</v>
      </c>
      <c r="C123" s="11" t="s">
        <v>673</v>
      </c>
      <c r="D123" s="9" t="s">
        <v>713</v>
      </c>
      <c r="E123" s="9" t="s">
        <v>710</v>
      </c>
      <c r="F123" s="3" t="s">
        <v>1782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9" t="s">
        <v>701</v>
      </c>
    </row>
  </sheetData>
  <autoFilter ref="C2:C123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T123">
    <sortCondition descending="1" ref="Q8:Q123"/>
  </sortState>
  <mergeCells count="5">
    <mergeCell ref="B2:BT2"/>
    <mergeCell ref="B3:BK3"/>
    <mergeCell ref="B4:BK4"/>
    <mergeCell ref="B5:BT5"/>
    <mergeCell ref="B6:BS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2:BT112"/>
  <sheetViews>
    <sheetView topLeftCell="A16" zoomScale="75" zoomScaleNormal="75" workbookViewId="0">
      <selection activeCell="S98" sqref="S98"/>
    </sheetView>
  </sheetViews>
  <sheetFormatPr defaultRowHeight="15" x14ac:dyDescent="0.25"/>
  <cols>
    <col min="2" max="2" width="13.42578125" bestFit="1" customWidth="1"/>
    <col min="3" max="3" width="57.7109375" customWidth="1"/>
    <col min="4" max="4" width="34" customWidth="1"/>
    <col min="5" max="5" width="14.28515625" customWidth="1"/>
    <col min="6" max="6" width="30" customWidth="1"/>
    <col min="7" max="14" width="8.7109375" customWidth="1"/>
    <col min="15" max="15" width="9.7109375" customWidth="1"/>
    <col min="16" max="17" width="8" customWidth="1"/>
    <col min="18" max="18" width="9.85546875" customWidth="1"/>
    <col min="19" max="19" width="9.5703125" customWidth="1"/>
    <col min="20" max="20" width="18.7109375" customWidth="1"/>
    <col min="21" max="21" width="8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8.85546875" customWidth="1"/>
    <col min="27" max="27" width="18.42578125" customWidth="1"/>
  </cols>
  <sheetData>
    <row r="2" spans="1:72" ht="15.75" x14ac:dyDescent="0.25">
      <c r="B2" s="70" t="s">
        <v>953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</row>
    <row r="3" spans="1:72" ht="15.75" hidden="1" x14ac:dyDescent="0.25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29"/>
      <c r="BM3" s="29"/>
      <c r="BN3" s="29"/>
      <c r="BO3" s="29"/>
      <c r="BP3" s="29"/>
      <c r="BQ3" s="29"/>
      <c r="BR3" s="29"/>
      <c r="BS3" s="29"/>
      <c r="BT3" s="29"/>
    </row>
    <row r="4" spans="1:72" ht="15.75" hidden="1" x14ac:dyDescent="0.25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29"/>
      <c r="BM4" s="29"/>
      <c r="BN4" s="29"/>
      <c r="BO4" s="29"/>
      <c r="BP4" s="29"/>
      <c r="BQ4" s="29"/>
      <c r="BR4" s="29"/>
      <c r="BS4" s="29"/>
      <c r="BT4" s="29"/>
    </row>
    <row r="5" spans="1:72" ht="15.75" hidden="1" x14ac:dyDescent="0.25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</row>
    <row r="6" spans="1:72" ht="27" hidden="1" customHeight="1" x14ac:dyDescent="0.25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30"/>
    </row>
    <row r="7" spans="1:72" ht="106.5" hidden="1" customHeight="1" x14ac:dyDescent="0.25">
      <c r="A7" s="23"/>
      <c r="B7" s="18" t="s">
        <v>0</v>
      </c>
      <c r="C7" s="18" t="s">
        <v>7</v>
      </c>
      <c r="D7" s="18" t="s">
        <v>4</v>
      </c>
      <c r="E7" s="18" t="s">
        <v>1</v>
      </c>
      <c r="F7" s="27" t="s">
        <v>943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27">
        <v>7</v>
      </c>
      <c r="N7" s="27">
        <v>8</v>
      </c>
      <c r="O7" s="27" t="s">
        <v>952</v>
      </c>
      <c r="P7" s="27" t="s">
        <v>944</v>
      </c>
      <c r="Q7" s="27" t="s">
        <v>945</v>
      </c>
      <c r="R7" s="28" t="s">
        <v>946</v>
      </c>
      <c r="S7" s="28" t="s">
        <v>947</v>
      </c>
      <c r="T7" s="18" t="s">
        <v>2</v>
      </c>
    </row>
    <row r="8" spans="1:72" ht="60" hidden="1" customHeight="1" x14ac:dyDescent="0.25">
      <c r="A8" s="3">
        <v>1</v>
      </c>
      <c r="B8" s="6" t="s">
        <v>6</v>
      </c>
      <c r="C8" s="11" t="s">
        <v>115</v>
      </c>
      <c r="D8" s="11" t="s">
        <v>193</v>
      </c>
      <c r="E8" s="10" t="s">
        <v>194</v>
      </c>
      <c r="F8" s="12" t="s">
        <v>1332</v>
      </c>
      <c r="G8" s="12">
        <v>1</v>
      </c>
      <c r="H8" s="12">
        <v>1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/>
      <c r="Q8" s="12">
        <v>3</v>
      </c>
      <c r="R8" s="12" t="s">
        <v>2097</v>
      </c>
      <c r="S8" s="12">
        <v>1</v>
      </c>
      <c r="T8" s="11" t="s">
        <v>195</v>
      </c>
    </row>
    <row r="9" spans="1:72" ht="60" hidden="1" customHeight="1" x14ac:dyDescent="0.25">
      <c r="A9" s="3">
        <v>2</v>
      </c>
      <c r="B9" s="6" t="s">
        <v>6</v>
      </c>
      <c r="C9" s="11" t="s">
        <v>115</v>
      </c>
      <c r="D9" s="13" t="s">
        <v>197</v>
      </c>
      <c r="E9" s="10" t="s">
        <v>194</v>
      </c>
      <c r="F9" s="12" t="s">
        <v>1334</v>
      </c>
      <c r="G9" s="12">
        <v>1</v>
      </c>
      <c r="H9" s="12">
        <v>1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3</v>
      </c>
      <c r="P9" s="12"/>
      <c r="Q9" s="12">
        <v>3</v>
      </c>
      <c r="R9" s="12" t="s">
        <v>2097</v>
      </c>
      <c r="S9" s="12">
        <v>1</v>
      </c>
      <c r="T9" s="11" t="s">
        <v>195</v>
      </c>
    </row>
    <row r="10" spans="1:72" ht="60" hidden="1" customHeight="1" x14ac:dyDescent="0.25">
      <c r="A10" s="3">
        <v>3</v>
      </c>
      <c r="B10" s="6" t="s">
        <v>6</v>
      </c>
      <c r="C10" s="11" t="s">
        <v>115</v>
      </c>
      <c r="D10" s="13" t="s">
        <v>200</v>
      </c>
      <c r="E10" s="10" t="s">
        <v>199</v>
      </c>
      <c r="F10" s="12" t="s">
        <v>1336</v>
      </c>
      <c r="G10" s="12">
        <v>1</v>
      </c>
      <c r="H10" s="12">
        <v>1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3</v>
      </c>
      <c r="P10" s="12"/>
      <c r="Q10" s="12">
        <v>3</v>
      </c>
      <c r="R10" s="12" t="s">
        <v>2097</v>
      </c>
      <c r="S10" s="12">
        <v>1</v>
      </c>
      <c r="T10" s="11" t="s">
        <v>195</v>
      </c>
    </row>
    <row r="11" spans="1:72" ht="60" hidden="1" customHeight="1" x14ac:dyDescent="0.25">
      <c r="A11" s="3">
        <v>4</v>
      </c>
      <c r="B11" s="6" t="s">
        <v>6</v>
      </c>
      <c r="C11" s="7" t="s">
        <v>214</v>
      </c>
      <c r="D11" s="8" t="s">
        <v>308</v>
      </c>
      <c r="E11" s="4" t="s">
        <v>309</v>
      </c>
      <c r="F11" s="3" t="s">
        <v>2167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  <c r="L11" s="3">
        <v>1</v>
      </c>
      <c r="M11" s="3">
        <v>0</v>
      </c>
      <c r="N11" s="3">
        <v>0</v>
      </c>
      <c r="O11" s="3">
        <v>3</v>
      </c>
      <c r="P11" s="3"/>
      <c r="Q11" s="3">
        <v>3</v>
      </c>
      <c r="R11" s="12" t="s">
        <v>2097</v>
      </c>
      <c r="S11" s="3">
        <v>1</v>
      </c>
      <c r="T11" s="8" t="s">
        <v>283</v>
      </c>
    </row>
    <row r="12" spans="1:72" ht="60" hidden="1" customHeight="1" x14ac:dyDescent="0.25">
      <c r="A12" s="3">
        <v>5</v>
      </c>
      <c r="B12" s="6" t="s">
        <v>6</v>
      </c>
      <c r="C12" s="9" t="s">
        <v>566</v>
      </c>
      <c r="D12" s="9" t="s">
        <v>637</v>
      </c>
      <c r="E12" s="4" t="s">
        <v>495</v>
      </c>
      <c r="F12" s="3" t="s">
        <v>1728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3</v>
      </c>
      <c r="P12" s="3"/>
      <c r="Q12" s="3">
        <v>3</v>
      </c>
      <c r="R12" s="12" t="s">
        <v>2097</v>
      </c>
      <c r="S12" s="3">
        <v>1</v>
      </c>
      <c r="T12" s="8" t="s">
        <v>599</v>
      </c>
    </row>
    <row r="13" spans="1:72" ht="60" hidden="1" customHeight="1" x14ac:dyDescent="0.25">
      <c r="A13" s="3">
        <v>6</v>
      </c>
      <c r="B13" s="6" t="s">
        <v>6</v>
      </c>
      <c r="C13" s="8" t="s">
        <v>910</v>
      </c>
      <c r="D13" s="31" t="s">
        <v>937</v>
      </c>
      <c r="E13" s="4">
        <v>9</v>
      </c>
      <c r="F13" s="17" t="s">
        <v>1482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3</v>
      </c>
      <c r="P13" s="3"/>
      <c r="Q13" s="3">
        <v>3</v>
      </c>
      <c r="R13" s="12" t="s">
        <v>2097</v>
      </c>
      <c r="S13" s="3">
        <v>1</v>
      </c>
      <c r="T13" s="8" t="s">
        <v>932</v>
      </c>
    </row>
    <row r="14" spans="1:72" ht="60" hidden="1" customHeight="1" x14ac:dyDescent="0.25">
      <c r="A14" s="3">
        <v>7</v>
      </c>
      <c r="B14" s="6" t="s">
        <v>6</v>
      </c>
      <c r="C14" s="7" t="s">
        <v>214</v>
      </c>
      <c r="D14" s="20" t="s">
        <v>2164</v>
      </c>
      <c r="E14" s="3" t="s">
        <v>2165</v>
      </c>
      <c r="F14" s="3" t="s">
        <v>2166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3">
        <v>3</v>
      </c>
      <c r="P14" s="3"/>
      <c r="Q14" s="3">
        <v>3</v>
      </c>
      <c r="R14" s="12" t="s">
        <v>2097</v>
      </c>
      <c r="S14" s="3">
        <v>1</v>
      </c>
      <c r="T14" s="20" t="s">
        <v>283</v>
      </c>
    </row>
    <row r="15" spans="1:72" ht="60" customHeight="1" x14ac:dyDescent="0.25">
      <c r="A15" s="3">
        <v>8</v>
      </c>
      <c r="B15" s="6" t="s">
        <v>6</v>
      </c>
      <c r="C15" s="19" t="s">
        <v>8</v>
      </c>
      <c r="D15" s="9" t="s">
        <v>89</v>
      </c>
      <c r="E15" s="4" t="s">
        <v>93</v>
      </c>
      <c r="F15" s="3" t="s">
        <v>1143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2</v>
      </c>
      <c r="P15" s="3"/>
      <c r="Q15" s="3">
        <v>2</v>
      </c>
      <c r="R15" s="12" t="s">
        <v>2097</v>
      </c>
      <c r="S15" s="3">
        <v>2</v>
      </c>
      <c r="T15" s="8" t="s">
        <v>113</v>
      </c>
    </row>
    <row r="16" spans="1:72" ht="60" customHeight="1" x14ac:dyDescent="0.25">
      <c r="A16" s="3">
        <v>9</v>
      </c>
      <c r="B16" s="6" t="s">
        <v>6</v>
      </c>
      <c r="C16" s="19" t="s">
        <v>8</v>
      </c>
      <c r="D16" s="9" t="s">
        <v>90</v>
      </c>
      <c r="E16" s="4" t="s">
        <v>93</v>
      </c>
      <c r="F16" s="3" t="s">
        <v>1144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2</v>
      </c>
      <c r="P16" s="3"/>
      <c r="Q16" s="3">
        <v>2</v>
      </c>
      <c r="R16" s="12" t="s">
        <v>2097</v>
      </c>
      <c r="S16" s="3">
        <v>2</v>
      </c>
      <c r="T16" s="8" t="s">
        <v>113</v>
      </c>
    </row>
    <row r="17" spans="1:20" ht="60" hidden="1" customHeight="1" x14ac:dyDescent="0.25">
      <c r="A17" s="3">
        <v>10</v>
      </c>
      <c r="B17" s="6" t="s">
        <v>6</v>
      </c>
      <c r="C17" s="11" t="s">
        <v>115</v>
      </c>
      <c r="D17" s="13" t="s">
        <v>198</v>
      </c>
      <c r="E17" s="10" t="s">
        <v>199</v>
      </c>
      <c r="F17" s="12" t="s">
        <v>1335</v>
      </c>
      <c r="G17" s="12">
        <v>0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</v>
      </c>
      <c r="P17" s="12"/>
      <c r="Q17" s="12">
        <v>2</v>
      </c>
      <c r="R17" s="12" t="s">
        <v>2097</v>
      </c>
      <c r="S17" s="3">
        <v>2</v>
      </c>
      <c r="T17" s="11" t="s">
        <v>195</v>
      </c>
    </row>
    <row r="18" spans="1:20" ht="60" hidden="1" customHeight="1" x14ac:dyDescent="0.25">
      <c r="A18" s="3">
        <v>11</v>
      </c>
      <c r="B18" s="6" t="s">
        <v>6</v>
      </c>
      <c r="C18" s="11" t="s">
        <v>201</v>
      </c>
      <c r="D18" s="13" t="s">
        <v>202</v>
      </c>
      <c r="E18" s="10" t="s">
        <v>199</v>
      </c>
      <c r="F18" s="12" t="s">
        <v>1337</v>
      </c>
      <c r="G18" s="12">
        <v>1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</v>
      </c>
      <c r="P18" s="12"/>
      <c r="Q18" s="12">
        <v>2</v>
      </c>
      <c r="R18" s="12" t="s">
        <v>2097</v>
      </c>
      <c r="S18" s="3">
        <v>2</v>
      </c>
      <c r="T18" s="11" t="s">
        <v>195</v>
      </c>
    </row>
    <row r="19" spans="1:20" ht="60" hidden="1" customHeight="1" x14ac:dyDescent="0.25">
      <c r="A19" s="3">
        <v>12</v>
      </c>
      <c r="B19" s="6" t="s">
        <v>6</v>
      </c>
      <c r="C19" s="16" t="s">
        <v>335</v>
      </c>
      <c r="D19" s="9" t="s">
        <v>382</v>
      </c>
      <c r="E19" s="4">
        <v>9</v>
      </c>
      <c r="F19" s="62" t="s">
        <v>1954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1</v>
      </c>
      <c r="O19" s="3">
        <v>2</v>
      </c>
      <c r="P19" s="3"/>
      <c r="Q19" s="3">
        <v>2</v>
      </c>
      <c r="R19" s="12" t="s">
        <v>2097</v>
      </c>
      <c r="S19" s="3">
        <v>2</v>
      </c>
      <c r="T19" s="8" t="s">
        <v>359</v>
      </c>
    </row>
    <row r="20" spans="1:20" ht="60" hidden="1" customHeight="1" x14ac:dyDescent="0.25">
      <c r="A20" s="3">
        <v>13</v>
      </c>
      <c r="B20" s="6" t="s">
        <v>6</v>
      </c>
      <c r="C20" s="16" t="s">
        <v>335</v>
      </c>
      <c r="D20" s="9" t="s">
        <v>384</v>
      </c>
      <c r="E20" s="4">
        <v>9</v>
      </c>
      <c r="F20" s="62" t="s">
        <v>1956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  <c r="M20" s="3">
        <v>0</v>
      </c>
      <c r="N20" s="3">
        <v>0</v>
      </c>
      <c r="O20" s="3">
        <v>2</v>
      </c>
      <c r="P20" s="3"/>
      <c r="Q20" s="3">
        <v>2</v>
      </c>
      <c r="R20" s="12" t="s">
        <v>2097</v>
      </c>
      <c r="S20" s="3">
        <v>2</v>
      </c>
      <c r="T20" s="8" t="s">
        <v>359</v>
      </c>
    </row>
    <row r="21" spans="1:20" ht="60" hidden="1" customHeight="1" x14ac:dyDescent="0.25">
      <c r="A21" s="3">
        <v>14</v>
      </c>
      <c r="B21" s="6" t="s">
        <v>6</v>
      </c>
      <c r="C21" s="16" t="s">
        <v>335</v>
      </c>
      <c r="D21" s="9" t="s">
        <v>385</v>
      </c>
      <c r="E21" s="4">
        <v>9</v>
      </c>
      <c r="F21" s="62" t="s">
        <v>1957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/>
      <c r="Q21" s="3">
        <v>2</v>
      </c>
      <c r="R21" s="12" t="s">
        <v>2097</v>
      </c>
      <c r="S21" s="3">
        <v>2</v>
      </c>
      <c r="T21" s="8" t="s">
        <v>359</v>
      </c>
    </row>
    <row r="22" spans="1:20" ht="60" hidden="1" customHeight="1" x14ac:dyDescent="0.25">
      <c r="A22" s="3">
        <v>15</v>
      </c>
      <c r="B22" s="6" t="s">
        <v>6</v>
      </c>
      <c r="C22" s="9" t="s">
        <v>566</v>
      </c>
      <c r="D22" s="8" t="s">
        <v>632</v>
      </c>
      <c r="E22" s="4" t="s">
        <v>495</v>
      </c>
      <c r="F22" s="3" t="s">
        <v>1725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2</v>
      </c>
      <c r="P22" s="3"/>
      <c r="Q22" s="3">
        <v>2</v>
      </c>
      <c r="R22" s="12" t="s">
        <v>2097</v>
      </c>
      <c r="S22" s="3">
        <v>2</v>
      </c>
      <c r="T22" s="8" t="s">
        <v>599</v>
      </c>
    </row>
    <row r="23" spans="1:20" ht="60" hidden="1" customHeight="1" x14ac:dyDescent="0.25">
      <c r="A23" s="3">
        <v>16</v>
      </c>
      <c r="B23" s="6" t="s">
        <v>6</v>
      </c>
      <c r="C23" s="11" t="s">
        <v>673</v>
      </c>
      <c r="D23" s="9" t="s">
        <v>729</v>
      </c>
      <c r="E23" s="9" t="s">
        <v>199</v>
      </c>
      <c r="F23" s="3" t="s">
        <v>1891</v>
      </c>
      <c r="G23" s="3">
        <v>0</v>
      </c>
      <c r="H23" s="3">
        <v>0</v>
      </c>
      <c r="I23" s="3">
        <v>1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2</v>
      </c>
      <c r="P23" s="3"/>
      <c r="Q23" s="3">
        <v>2</v>
      </c>
      <c r="R23" s="12" t="s">
        <v>2097</v>
      </c>
      <c r="S23" s="3">
        <v>2</v>
      </c>
      <c r="T23" s="9" t="s">
        <v>701</v>
      </c>
    </row>
    <row r="24" spans="1:20" ht="60" customHeight="1" x14ac:dyDescent="0.25">
      <c r="A24" s="3">
        <v>17</v>
      </c>
      <c r="B24" s="6" t="s">
        <v>6</v>
      </c>
      <c r="C24" s="19" t="s">
        <v>8</v>
      </c>
      <c r="D24" s="9" t="s">
        <v>1154</v>
      </c>
      <c r="E24" s="4" t="s">
        <v>93</v>
      </c>
      <c r="F24" s="3" t="s">
        <v>1158</v>
      </c>
      <c r="G24" s="3">
        <v>0</v>
      </c>
      <c r="H24" s="3">
        <v>0</v>
      </c>
      <c r="I24" s="3">
        <v>1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2</v>
      </c>
      <c r="P24" s="3"/>
      <c r="Q24" s="3">
        <v>2</v>
      </c>
      <c r="R24" s="12" t="s">
        <v>2097</v>
      </c>
      <c r="S24" s="3">
        <v>2</v>
      </c>
      <c r="T24" s="8" t="s">
        <v>113</v>
      </c>
    </row>
    <row r="25" spans="1:20" ht="60" hidden="1" customHeight="1" x14ac:dyDescent="0.25">
      <c r="A25" s="3">
        <v>18</v>
      </c>
      <c r="B25" s="6" t="s">
        <v>6</v>
      </c>
      <c r="C25" s="9" t="s">
        <v>335</v>
      </c>
      <c r="D25" s="42" t="s">
        <v>1950</v>
      </c>
      <c r="E25" s="4">
        <v>9</v>
      </c>
      <c r="F25" s="42" t="s">
        <v>1951</v>
      </c>
      <c r="G25" s="9">
        <v>1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</v>
      </c>
      <c r="P25" s="9"/>
      <c r="Q25" s="9">
        <v>2</v>
      </c>
      <c r="R25" s="12" t="s">
        <v>2097</v>
      </c>
      <c r="S25" s="3">
        <v>2</v>
      </c>
      <c r="T25" s="20" t="s">
        <v>359</v>
      </c>
    </row>
    <row r="26" spans="1:20" ht="60" customHeight="1" x14ac:dyDescent="0.25">
      <c r="A26" s="3">
        <v>19</v>
      </c>
      <c r="B26" s="6" t="s">
        <v>6</v>
      </c>
      <c r="C26" s="19" t="s">
        <v>8</v>
      </c>
      <c r="D26" s="9" t="s">
        <v>94</v>
      </c>
      <c r="E26" s="4" t="s">
        <v>98</v>
      </c>
      <c r="F26" s="3" t="s">
        <v>1142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/>
      <c r="Q26" s="3">
        <v>1</v>
      </c>
      <c r="R26" s="12" t="s">
        <v>2097</v>
      </c>
      <c r="S26" s="3">
        <v>3</v>
      </c>
      <c r="T26" s="8" t="s">
        <v>113</v>
      </c>
    </row>
    <row r="27" spans="1:20" ht="60" customHeight="1" x14ac:dyDescent="0.25">
      <c r="A27" s="3">
        <v>20</v>
      </c>
      <c r="B27" s="6" t="s">
        <v>6</v>
      </c>
      <c r="C27" s="19" t="s">
        <v>8</v>
      </c>
      <c r="D27" s="9" t="s">
        <v>91</v>
      </c>
      <c r="E27" s="4" t="s">
        <v>93</v>
      </c>
      <c r="F27" s="3" t="s">
        <v>1147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1</v>
      </c>
      <c r="P27" s="3"/>
      <c r="Q27" s="3">
        <v>1</v>
      </c>
      <c r="R27" s="12" t="s">
        <v>2097</v>
      </c>
      <c r="S27" s="3">
        <v>3</v>
      </c>
      <c r="T27" s="8" t="s">
        <v>113</v>
      </c>
    </row>
    <row r="28" spans="1:20" ht="60" hidden="1" customHeight="1" x14ac:dyDescent="0.25">
      <c r="A28" s="3">
        <v>21</v>
      </c>
      <c r="B28" s="6" t="s">
        <v>6</v>
      </c>
      <c r="C28" s="11" t="s">
        <v>138</v>
      </c>
      <c r="D28" s="13" t="s">
        <v>203</v>
      </c>
      <c r="E28" s="10" t="s">
        <v>204</v>
      </c>
      <c r="F28" s="12" t="s">
        <v>1338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/>
      <c r="Q28" s="12">
        <v>1</v>
      </c>
      <c r="R28" s="12" t="s">
        <v>2097</v>
      </c>
      <c r="S28" s="3">
        <v>3</v>
      </c>
      <c r="T28" s="11" t="s">
        <v>182</v>
      </c>
    </row>
    <row r="29" spans="1:20" ht="60" hidden="1" customHeight="1" x14ac:dyDescent="0.25">
      <c r="A29" s="3">
        <v>22</v>
      </c>
      <c r="B29" s="6" t="s">
        <v>6</v>
      </c>
      <c r="C29" s="11" t="s">
        <v>138</v>
      </c>
      <c r="D29" s="13" t="s">
        <v>205</v>
      </c>
      <c r="E29" s="10" t="s">
        <v>204</v>
      </c>
      <c r="F29" s="12" t="s">
        <v>1339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1</v>
      </c>
      <c r="P29" s="12"/>
      <c r="Q29" s="12">
        <v>1</v>
      </c>
      <c r="R29" s="12" t="s">
        <v>2097</v>
      </c>
      <c r="S29" s="3">
        <v>3</v>
      </c>
      <c r="T29" s="11" t="s">
        <v>182</v>
      </c>
    </row>
    <row r="30" spans="1:20" ht="60" hidden="1" customHeight="1" x14ac:dyDescent="0.25">
      <c r="A30" s="3">
        <v>23</v>
      </c>
      <c r="B30" s="6" t="s">
        <v>6</v>
      </c>
      <c r="C30" s="16" t="s">
        <v>335</v>
      </c>
      <c r="D30" s="9" t="s">
        <v>386</v>
      </c>
      <c r="E30" s="4">
        <v>9</v>
      </c>
      <c r="F30" s="62" t="s">
        <v>1958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/>
      <c r="Q30" s="3">
        <v>1</v>
      </c>
      <c r="R30" s="12" t="s">
        <v>2097</v>
      </c>
      <c r="S30" s="3">
        <v>3</v>
      </c>
      <c r="T30" s="8" t="s">
        <v>359</v>
      </c>
    </row>
    <row r="31" spans="1:20" ht="60" hidden="1" customHeight="1" x14ac:dyDescent="0.25">
      <c r="A31" s="3">
        <v>24</v>
      </c>
      <c r="B31" s="6" t="s">
        <v>6</v>
      </c>
      <c r="C31" s="11" t="s">
        <v>397</v>
      </c>
      <c r="D31" s="13" t="s">
        <v>498</v>
      </c>
      <c r="E31" s="12" t="s">
        <v>495</v>
      </c>
      <c r="F31" s="3" t="s">
        <v>1604</v>
      </c>
      <c r="G31" s="3"/>
      <c r="H31" s="3"/>
      <c r="I31" s="3"/>
      <c r="J31" s="3"/>
      <c r="K31" s="3"/>
      <c r="L31" s="3"/>
      <c r="M31" s="3"/>
      <c r="N31" s="3"/>
      <c r="O31" s="3">
        <v>1</v>
      </c>
      <c r="P31" s="3"/>
      <c r="Q31" s="3">
        <v>1</v>
      </c>
      <c r="R31" s="12" t="s">
        <v>2097</v>
      </c>
      <c r="S31" s="3">
        <v>3</v>
      </c>
      <c r="T31" s="11" t="s">
        <v>445</v>
      </c>
    </row>
    <row r="32" spans="1:20" ht="60" hidden="1" customHeight="1" x14ac:dyDescent="0.25">
      <c r="A32" s="3">
        <v>25</v>
      </c>
      <c r="B32" s="6" t="s">
        <v>6</v>
      </c>
      <c r="C32" s="11" t="s">
        <v>397</v>
      </c>
      <c r="D32" s="13" t="s">
        <v>501</v>
      </c>
      <c r="E32" s="12" t="s">
        <v>502</v>
      </c>
      <c r="F32" s="3" t="s">
        <v>1607</v>
      </c>
      <c r="G32" s="3"/>
      <c r="H32" s="3"/>
      <c r="I32" s="3"/>
      <c r="J32" s="3"/>
      <c r="K32" s="3"/>
      <c r="L32" s="3"/>
      <c r="M32" s="3"/>
      <c r="N32" s="3"/>
      <c r="O32" s="3">
        <v>1</v>
      </c>
      <c r="P32" s="3"/>
      <c r="Q32" s="3">
        <v>1</v>
      </c>
      <c r="R32" s="12" t="s">
        <v>2097</v>
      </c>
      <c r="S32" s="3">
        <v>3</v>
      </c>
      <c r="T32" s="11" t="s">
        <v>434</v>
      </c>
    </row>
    <row r="33" spans="1:20" ht="60" hidden="1" customHeight="1" x14ac:dyDescent="0.25">
      <c r="A33" s="3">
        <v>26</v>
      </c>
      <c r="B33" s="6" t="s">
        <v>6</v>
      </c>
      <c r="C33" s="11" t="s">
        <v>397</v>
      </c>
      <c r="D33" s="13" t="s">
        <v>506</v>
      </c>
      <c r="E33" s="12" t="s">
        <v>502</v>
      </c>
      <c r="F33" s="3" t="s">
        <v>1610</v>
      </c>
      <c r="G33" s="3"/>
      <c r="H33" s="3"/>
      <c r="I33" s="3"/>
      <c r="J33" s="3"/>
      <c r="K33" s="3"/>
      <c r="L33" s="3"/>
      <c r="M33" s="3"/>
      <c r="N33" s="3"/>
      <c r="O33" s="3">
        <v>1</v>
      </c>
      <c r="P33" s="3"/>
      <c r="Q33" s="3">
        <v>1</v>
      </c>
      <c r="R33" s="12" t="s">
        <v>2097</v>
      </c>
      <c r="S33" s="3">
        <v>3</v>
      </c>
      <c r="T33" s="11" t="s">
        <v>434</v>
      </c>
    </row>
    <row r="34" spans="1:20" ht="60" hidden="1" customHeight="1" x14ac:dyDescent="0.25">
      <c r="A34" s="3">
        <v>27</v>
      </c>
      <c r="B34" s="6" t="s">
        <v>6</v>
      </c>
      <c r="C34" s="11" t="s">
        <v>524</v>
      </c>
      <c r="D34" s="8" t="s">
        <v>551</v>
      </c>
      <c r="E34" s="4">
        <v>9</v>
      </c>
      <c r="F34" s="17" t="s">
        <v>1248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/>
      <c r="Q34" s="3">
        <v>1</v>
      </c>
      <c r="R34" s="12" t="s">
        <v>2097</v>
      </c>
      <c r="S34" s="3">
        <v>3</v>
      </c>
      <c r="T34" s="8" t="s">
        <v>1240</v>
      </c>
    </row>
    <row r="35" spans="1:20" ht="60" hidden="1" customHeight="1" x14ac:dyDescent="0.25">
      <c r="A35" s="3">
        <v>28</v>
      </c>
      <c r="B35" s="6" t="s">
        <v>6</v>
      </c>
      <c r="C35" s="11" t="s">
        <v>524</v>
      </c>
      <c r="D35" s="9" t="s">
        <v>553</v>
      </c>
      <c r="E35" s="4">
        <v>9</v>
      </c>
      <c r="F35" s="17" t="s">
        <v>1249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/>
      <c r="Q35" s="3">
        <v>1</v>
      </c>
      <c r="R35" s="12" t="s">
        <v>2097</v>
      </c>
      <c r="S35" s="3">
        <v>3</v>
      </c>
      <c r="T35" s="8" t="s">
        <v>1240</v>
      </c>
    </row>
    <row r="36" spans="1:20" ht="60" hidden="1" customHeight="1" x14ac:dyDescent="0.25">
      <c r="A36" s="3">
        <v>29</v>
      </c>
      <c r="B36" s="6" t="s">
        <v>6</v>
      </c>
      <c r="C36" s="11" t="s">
        <v>524</v>
      </c>
      <c r="D36" s="9" t="s">
        <v>556</v>
      </c>
      <c r="E36" s="4">
        <v>9</v>
      </c>
      <c r="F36" s="17" t="s">
        <v>1252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</v>
      </c>
      <c r="P36" s="3"/>
      <c r="Q36" s="3">
        <v>1</v>
      </c>
      <c r="R36" s="12" t="s">
        <v>2097</v>
      </c>
      <c r="S36" s="3">
        <v>3</v>
      </c>
      <c r="T36" s="8" t="s">
        <v>1240</v>
      </c>
    </row>
    <row r="37" spans="1:20" ht="60" hidden="1" customHeight="1" x14ac:dyDescent="0.25">
      <c r="A37" s="3">
        <v>30</v>
      </c>
      <c r="B37" s="10" t="s">
        <v>5</v>
      </c>
      <c r="C37" s="9" t="s">
        <v>566</v>
      </c>
      <c r="D37" s="9" t="s">
        <v>636</v>
      </c>
      <c r="E37" s="4" t="s">
        <v>495</v>
      </c>
      <c r="F37" s="3" t="s">
        <v>1727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/>
      <c r="Q37" s="3">
        <v>1</v>
      </c>
      <c r="R37" s="12" t="s">
        <v>2097</v>
      </c>
      <c r="S37" s="3">
        <v>3</v>
      </c>
      <c r="T37" s="8" t="s">
        <v>599</v>
      </c>
    </row>
    <row r="38" spans="1:20" ht="60" hidden="1" customHeight="1" x14ac:dyDescent="0.25">
      <c r="A38" s="3">
        <v>31</v>
      </c>
      <c r="B38" s="10" t="s">
        <v>5</v>
      </c>
      <c r="C38" s="11" t="s">
        <v>673</v>
      </c>
      <c r="D38" s="9" t="s">
        <v>716</v>
      </c>
      <c r="E38" s="4" t="s">
        <v>199</v>
      </c>
      <c r="F38" s="3" t="s">
        <v>1883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/>
      <c r="Q38" s="3">
        <v>1</v>
      </c>
      <c r="R38" s="12" t="s">
        <v>2097</v>
      </c>
      <c r="S38" s="3">
        <v>3</v>
      </c>
      <c r="T38" s="8" t="s">
        <v>701</v>
      </c>
    </row>
    <row r="39" spans="1:20" ht="60" hidden="1" customHeight="1" x14ac:dyDescent="0.25">
      <c r="A39" s="3">
        <v>32</v>
      </c>
      <c r="B39" s="10" t="s">
        <v>5</v>
      </c>
      <c r="C39" s="11" t="s">
        <v>673</v>
      </c>
      <c r="D39" s="9" t="s">
        <v>717</v>
      </c>
      <c r="E39" s="4" t="s">
        <v>199</v>
      </c>
      <c r="F39" s="3" t="s">
        <v>1884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/>
      <c r="Q39" s="3">
        <v>1</v>
      </c>
      <c r="R39" s="12" t="s">
        <v>2097</v>
      </c>
      <c r="S39" s="3">
        <v>3</v>
      </c>
      <c r="T39" s="8" t="s">
        <v>701</v>
      </c>
    </row>
    <row r="40" spans="1:20" ht="60" hidden="1" customHeight="1" x14ac:dyDescent="0.25">
      <c r="A40" s="3">
        <v>33</v>
      </c>
      <c r="B40" s="10" t="s">
        <v>5</v>
      </c>
      <c r="C40" s="11" t="s">
        <v>673</v>
      </c>
      <c r="D40" s="9" t="s">
        <v>723</v>
      </c>
      <c r="E40" s="9" t="s">
        <v>724</v>
      </c>
      <c r="F40" s="3" t="s">
        <v>1889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/>
      <c r="Q40" s="3">
        <v>1</v>
      </c>
      <c r="R40" s="12" t="s">
        <v>2097</v>
      </c>
      <c r="S40" s="3">
        <v>3</v>
      </c>
      <c r="T40" s="9" t="s">
        <v>720</v>
      </c>
    </row>
    <row r="41" spans="1:20" ht="60" hidden="1" customHeight="1" x14ac:dyDescent="0.25">
      <c r="A41" s="3">
        <v>34</v>
      </c>
      <c r="B41" s="10" t="s">
        <v>5</v>
      </c>
      <c r="C41" s="11" t="s">
        <v>673</v>
      </c>
      <c r="D41" s="9" t="s">
        <v>725</v>
      </c>
      <c r="E41" s="9" t="s">
        <v>724</v>
      </c>
      <c r="F41" s="3" t="s">
        <v>1890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/>
      <c r="Q41" s="3">
        <v>1</v>
      </c>
      <c r="R41" s="12" t="s">
        <v>2097</v>
      </c>
      <c r="S41" s="3">
        <v>3</v>
      </c>
      <c r="T41" s="9" t="s">
        <v>720</v>
      </c>
    </row>
    <row r="42" spans="1:20" ht="60" hidden="1" customHeight="1" x14ac:dyDescent="0.25">
      <c r="A42" s="3">
        <v>35</v>
      </c>
      <c r="B42" s="10" t="s">
        <v>5</v>
      </c>
      <c r="C42" s="9" t="s">
        <v>778</v>
      </c>
      <c r="D42" s="9" t="s">
        <v>790</v>
      </c>
      <c r="E42" s="4">
        <v>9</v>
      </c>
      <c r="F42" s="3" t="s">
        <v>1370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/>
      <c r="Q42" s="3">
        <v>1</v>
      </c>
      <c r="R42" s="12" t="s">
        <v>2097</v>
      </c>
      <c r="S42" s="3">
        <v>3</v>
      </c>
      <c r="T42" s="8" t="s">
        <v>783</v>
      </c>
    </row>
    <row r="43" spans="1:20" ht="60" hidden="1" customHeight="1" x14ac:dyDescent="0.25">
      <c r="A43" s="3">
        <v>36</v>
      </c>
      <c r="B43" s="10" t="s">
        <v>5</v>
      </c>
      <c r="C43" s="8" t="s">
        <v>796</v>
      </c>
      <c r="D43" s="8" t="s">
        <v>805</v>
      </c>
      <c r="E43" s="4">
        <v>9</v>
      </c>
      <c r="F43" s="3" t="s">
        <v>1355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/>
      <c r="Q43" s="3">
        <v>1</v>
      </c>
      <c r="R43" s="12" t="s">
        <v>2097</v>
      </c>
      <c r="S43" s="3">
        <v>3</v>
      </c>
      <c r="T43" s="8" t="s">
        <v>806</v>
      </c>
    </row>
    <row r="44" spans="1:20" ht="60" hidden="1" customHeight="1" x14ac:dyDescent="0.25">
      <c r="A44" s="3">
        <v>37</v>
      </c>
      <c r="B44" s="10" t="s">
        <v>5</v>
      </c>
      <c r="C44" s="8" t="s">
        <v>822</v>
      </c>
      <c r="D44" s="8" t="s">
        <v>838</v>
      </c>
      <c r="E44" s="4">
        <v>9</v>
      </c>
      <c r="F44" s="3" t="s">
        <v>1408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/>
      <c r="Q44" s="3">
        <v>1</v>
      </c>
      <c r="R44" s="12" t="s">
        <v>2097</v>
      </c>
      <c r="S44" s="3">
        <v>3</v>
      </c>
      <c r="T44" s="8" t="s">
        <v>824</v>
      </c>
    </row>
    <row r="45" spans="1:20" ht="60" hidden="1" customHeight="1" x14ac:dyDescent="0.25">
      <c r="A45" s="3">
        <v>38</v>
      </c>
      <c r="B45" s="10" t="s">
        <v>5</v>
      </c>
      <c r="C45" s="8" t="s">
        <v>896</v>
      </c>
      <c r="D45" s="8" t="s">
        <v>933</v>
      </c>
      <c r="E45" s="4">
        <v>9</v>
      </c>
      <c r="F45" s="17" t="s">
        <v>1479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/>
      <c r="Q45" s="3">
        <v>1</v>
      </c>
      <c r="R45" s="12" t="s">
        <v>2097</v>
      </c>
      <c r="S45" s="3">
        <v>3</v>
      </c>
      <c r="T45" s="8" t="s">
        <v>914</v>
      </c>
    </row>
    <row r="46" spans="1:20" ht="60" hidden="1" customHeight="1" x14ac:dyDescent="0.25">
      <c r="A46" s="3">
        <v>39</v>
      </c>
      <c r="B46" s="10" t="s">
        <v>5</v>
      </c>
      <c r="C46" s="8" t="s">
        <v>896</v>
      </c>
      <c r="D46" s="9" t="s">
        <v>934</v>
      </c>
      <c r="E46" s="4" t="s">
        <v>935</v>
      </c>
      <c r="F46" s="17" t="s">
        <v>1480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1</v>
      </c>
      <c r="P46" s="3"/>
      <c r="Q46" s="3">
        <v>1</v>
      </c>
      <c r="R46" s="12" t="s">
        <v>2097</v>
      </c>
      <c r="S46" s="3">
        <v>3</v>
      </c>
      <c r="T46" s="8" t="s">
        <v>914</v>
      </c>
    </row>
    <row r="47" spans="1:20" ht="60" hidden="1" customHeight="1" x14ac:dyDescent="0.25">
      <c r="A47" s="3">
        <v>40</v>
      </c>
      <c r="B47" s="10" t="s">
        <v>5</v>
      </c>
      <c r="C47" s="8" t="s">
        <v>900</v>
      </c>
      <c r="D47" s="8" t="s">
        <v>939</v>
      </c>
      <c r="E47" s="4">
        <v>9</v>
      </c>
      <c r="F47" s="17" t="s">
        <v>1483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/>
      <c r="Q47" s="3">
        <v>1</v>
      </c>
      <c r="R47" s="12" t="s">
        <v>2097</v>
      </c>
      <c r="S47" s="3">
        <v>3</v>
      </c>
      <c r="T47" s="8" t="s">
        <v>940</v>
      </c>
    </row>
    <row r="48" spans="1:20" ht="60" customHeight="1" x14ac:dyDescent="0.25">
      <c r="A48" s="3">
        <v>41</v>
      </c>
      <c r="B48" s="10" t="s">
        <v>5</v>
      </c>
      <c r="C48" s="19" t="s">
        <v>8</v>
      </c>
      <c r="D48" s="9" t="s">
        <v>1152</v>
      </c>
      <c r="E48" s="4" t="s">
        <v>98</v>
      </c>
      <c r="F48" s="3" t="s">
        <v>1155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1</v>
      </c>
      <c r="P48" s="3"/>
      <c r="Q48" s="3">
        <v>1</v>
      </c>
      <c r="R48" s="12" t="s">
        <v>2097</v>
      </c>
      <c r="S48" s="3">
        <v>3</v>
      </c>
      <c r="T48" s="8" t="s">
        <v>113</v>
      </c>
    </row>
    <row r="49" spans="1:20" ht="60" customHeight="1" x14ac:dyDescent="0.25">
      <c r="A49" s="3">
        <v>42</v>
      </c>
      <c r="B49" s="6" t="s">
        <v>6</v>
      </c>
      <c r="C49" s="19" t="s">
        <v>8</v>
      </c>
      <c r="D49" s="9" t="s">
        <v>1153</v>
      </c>
      <c r="E49" s="4" t="s">
        <v>98</v>
      </c>
      <c r="F49" s="3" t="s">
        <v>1157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1</v>
      </c>
      <c r="P49" s="3"/>
      <c r="Q49" s="3">
        <v>1</v>
      </c>
      <c r="R49" s="12" t="s">
        <v>2097</v>
      </c>
      <c r="S49" s="3">
        <v>3</v>
      </c>
      <c r="T49" s="8" t="s">
        <v>113</v>
      </c>
    </row>
    <row r="50" spans="1:20" ht="60" hidden="1" customHeight="1" x14ac:dyDescent="0.25">
      <c r="A50" s="3">
        <v>43</v>
      </c>
      <c r="B50" s="6" t="s">
        <v>6</v>
      </c>
      <c r="C50" s="8" t="s">
        <v>807</v>
      </c>
      <c r="D50" s="8" t="s">
        <v>1410</v>
      </c>
      <c r="E50" s="4">
        <v>9</v>
      </c>
      <c r="F50" s="3" t="s">
        <v>1411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</v>
      </c>
      <c r="P50" s="3"/>
      <c r="Q50" s="3">
        <v>1</v>
      </c>
      <c r="R50" s="12" t="s">
        <v>2097</v>
      </c>
      <c r="S50" s="3">
        <v>3</v>
      </c>
      <c r="T50" s="8" t="s">
        <v>813</v>
      </c>
    </row>
    <row r="51" spans="1:20" ht="60" hidden="1" customHeight="1" x14ac:dyDescent="0.25">
      <c r="A51" s="3">
        <v>44</v>
      </c>
      <c r="B51" s="6" t="s">
        <v>6</v>
      </c>
      <c r="C51" s="11" t="s">
        <v>673</v>
      </c>
      <c r="D51" s="9" t="s">
        <v>1873</v>
      </c>
      <c r="E51" s="9" t="s">
        <v>194</v>
      </c>
      <c r="F51" s="3" t="s">
        <v>1874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/>
      <c r="Q51" s="3">
        <v>1</v>
      </c>
      <c r="R51" s="12" t="s">
        <v>2097</v>
      </c>
      <c r="S51" s="3">
        <v>3</v>
      </c>
      <c r="T51" s="9" t="s">
        <v>720</v>
      </c>
    </row>
    <row r="52" spans="1:20" ht="60" hidden="1" customHeight="1" x14ac:dyDescent="0.25">
      <c r="A52" s="3">
        <v>45</v>
      </c>
      <c r="B52" s="6" t="s">
        <v>6</v>
      </c>
      <c r="C52" s="11" t="s">
        <v>673</v>
      </c>
      <c r="D52" s="9" t="s">
        <v>1875</v>
      </c>
      <c r="E52" s="9" t="s">
        <v>194</v>
      </c>
      <c r="F52" s="3" t="s">
        <v>1876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/>
      <c r="Q52" s="3">
        <v>1</v>
      </c>
      <c r="R52" s="12" t="s">
        <v>2097</v>
      </c>
      <c r="S52" s="3">
        <v>3</v>
      </c>
      <c r="T52" s="9" t="s">
        <v>720</v>
      </c>
    </row>
    <row r="53" spans="1:20" ht="60" hidden="1" customHeight="1" x14ac:dyDescent="0.25">
      <c r="A53" s="3">
        <v>46</v>
      </c>
      <c r="B53" s="6" t="s">
        <v>6</v>
      </c>
      <c r="C53" s="9" t="s">
        <v>335</v>
      </c>
      <c r="D53" s="9" t="s">
        <v>1952</v>
      </c>
      <c r="E53" s="4">
        <v>9</v>
      </c>
      <c r="F53" s="42" t="s">
        <v>1953</v>
      </c>
      <c r="G53" s="9">
        <v>0</v>
      </c>
      <c r="H53" s="9">
        <v>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/>
      <c r="Q53" s="9">
        <v>1</v>
      </c>
      <c r="R53" s="12" t="s">
        <v>2097</v>
      </c>
      <c r="S53" s="3">
        <v>3</v>
      </c>
      <c r="T53" s="9" t="s">
        <v>359</v>
      </c>
    </row>
    <row r="54" spans="1:20" ht="60" hidden="1" customHeight="1" x14ac:dyDescent="0.25">
      <c r="A54" s="3">
        <v>47</v>
      </c>
      <c r="B54" s="6" t="s">
        <v>6</v>
      </c>
      <c r="C54" s="7" t="s">
        <v>214</v>
      </c>
      <c r="D54" s="20" t="s">
        <v>2162</v>
      </c>
      <c r="E54" s="3" t="s">
        <v>309</v>
      </c>
      <c r="F54" s="3" t="s">
        <v>2163</v>
      </c>
      <c r="G54" s="3">
        <v>0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/>
      <c r="Q54" s="3">
        <v>1</v>
      </c>
      <c r="R54" s="12" t="s">
        <v>2097</v>
      </c>
      <c r="S54" s="3">
        <v>3</v>
      </c>
      <c r="T54" s="20" t="s">
        <v>283</v>
      </c>
    </row>
    <row r="55" spans="1:20" ht="60" customHeight="1" x14ac:dyDescent="0.25">
      <c r="A55" s="3">
        <v>48</v>
      </c>
      <c r="B55" s="6" t="s">
        <v>6</v>
      </c>
      <c r="C55" s="19" t="s">
        <v>8</v>
      </c>
      <c r="D55" s="9" t="s">
        <v>99</v>
      </c>
      <c r="E55" s="4" t="s">
        <v>102</v>
      </c>
      <c r="F55" s="3" t="s">
        <v>1141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/>
      <c r="Q55" s="3">
        <v>0</v>
      </c>
      <c r="R55" s="12" t="s">
        <v>2097</v>
      </c>
      <c r="S55" s="3">
        <v>4</v>
      </c>
      <c r="T55" s="8" t="s">
        <v>61</v>
      </c>
    </row>
    <row r="56" spans="1:20" ht="60" customHeight="1" x14ac:dyDescent="0.25">
      <c r="A56" s="3">
        <v>49</v>
      </c>
      <c r="B56" s="6" t="s">
        <v>6</v>
      </c>
      <c r="C56" s="19" t="s">
        <v>8</v>
      </c>
      <c r="D56" s="9" t="s">
        <v>96</v>
      </c>
      <c r="E56" s="4" t="s">
        <v>98</v>
      </c>
      <c r="F56" s="3" t="s">
        <v>1145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/>
      <c r="Q56" s="3">
        <v>0</v>
      </c>
      <c r="R56" s="12" t="s">
        <v>2097</v>
      </c>
      <c r="S56" s="3">
        <v>4</v>
      </c>
      <c r="T56" s="8" t="s">
        <v>113</v>
      </c>
    </row>
    <row r="57" spans="1:20" ht="60" customHeight="1" x14ac:dyDescent="0.25">
      <c r="A57" s="3">
        <v>50</v>
      </c>
      <c r="B57" s="6" t="s">
        <v>6</v>
      </c>
      <c r="C57" s="19" t="s">
        <v>8</v>
      </c>
      <c r="D57" s="9" t="s">
        <v>100</v>
      </c>
      <c r="E57" s="4" t="s">
        <v>102</v>
      </c>
      <c r="F57" s="3" t="s">
        <v>1146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/>
      <c r="Q57" s="3">
        <v>0</v>
      </c>
      <c r="R57" s="12" t="s">
        <v>2097</v>
      </c>
      <c r="S57" s="3">
        <v>4</v>
      </c>
      <c r="T57" s="8" t="s">
        <v>61</v>
      </c>
    </row>
    <row r="58" spans="1:20" ht="60" customHeight="1" x14ac:dyDescent="0.25">
      <c r="A58" s="3">
        <v>51</v>
      </c>
      <c r="B58" s="6" t="s">
        <v>6</v>
      </c>
      <c r="C58" s="19" t="s">
        <v>8</v>
      </c>
      <c r="D58" s="9" t="s">
        <v>97</v>
      </c>
      <c r="E58" s="4" t="s">
        <v>98</v>
      </c>
      <c r="F58" s="3" t="s">
        <v>1148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/>
      <c r="Q58" s="3">
        <v>0</v>
      </c>
      <c r="R58" s="12" t="s">
        <v>2097</v>
      </c>
      <c r="S58" s="3">
        <v>4</v>
      </c>
      <c r="T58" s="8" t="s">
        <v>113</v>
      </c>
    </row>
    <row r="59" spans="1:20" ht="60" customHeight="1" x14ac:dyDescent="0.25">
      <c r="A59" s="3">
        <v>52</v>
      </c>
      <c r="B59" s="6" t="s">
        <v>6</v>
      </c>
      <c r="C59" s="19" t="s">
        <v>8</v>
      </c>
      <c r="D59" s="9" t="s">
        <v>101</v>
      </c>
      <c r="E59" s="4" t="s">
        <v>102</v>
      </c>
      <c r="F59" s="3" t="s">
        <v>1149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/>
      <c r="Q59" s="3">
        <v>0</v>
      </c>
      <c r="R59" s="12" t="s">
        <v>2097</v>
      </c>
      <c r="S59" s="3">
        <v>4</v>
      </c>
      <c r="T59" s="8" t="s">
        <v>61</v>
      </c>
    </row>
    <row r="60" spans="1:20" ht="60" customHeight="1" x14ac:dyDescent="0.25">
      <c r="A60" s="3">
        <v>53</v>
      </c>
      <c r="B60" s="6" t="s">
        <v>6</v>
      </c>
      <c r="C60" s="19" t="s">
        <v>8</v>
      </c>
      <c r="D60" s="9" t="s">
        <v>92</v>
      </c>
      <c r="E60" s="4" t="s">
        <v>93</v>
      </c>
      <c r="F60" s="3" t="s">
        <v>1150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/>
      <c r="Q60" s="3">
        <v>0</v>
      </c>
      <c r="R60" s="12" t="s">
        <v>2097</v>
      </c>
      <c r="S60" s="3">
        <v>4</v>
      </c>
      <c r="T60" s="8" t="s">
        <v>113</v>
      </c>
    </row>
    <row r="61" spans="1:20" ht="60" hidden="1" customHeight="1" x14ac:dyDescent="0.25">
      <c r="A61" s="3">
        <v>54</v>
      </c>
      <c r="B61" s="6" t="s">
        <v>6</v>
      </c>
      <c r="C61" s="11" t="s">
        <v>115</v>
      </c>
      <c r="D61" s="13" t="s">
        <v>196</v>
      </c>
      <c r="E61" s="10" t="s">
        <v>194</v>
      </c>
      <c r="F61" s="12" t="s">
        <v>1333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/>
      <c r="Q61" s="12">
        <v>0</v>
      </c>
      <c r="R61" s="12" t="s">
        <v>2097</v>
      </c>
      <c r="S61" s="3">
        <v>4</v>
      </c>
      <c r="T61" s="11" t="s">
        <v>195</v>
      </c>
    </row>
    <row r="62" spans="1:20" ht="60" hidden="1" customHeight="1" x14ac:dyDescent="0.25">
      <c r="A62" s="3">
        <v>55</v>
      </c>
      <c r="B62" s="6" t="s">
        <v>6</v>
      </c>
      <c r="C62" s="7" t="s">
        <v>214</v>
      </c>
      <c r="D62" s="9" t="s">
        <v>311</v>
      </c>
      <c r="E62" s="4" t="s">
        <v>309</v>
      </c>
      <c r="F62" s="3" t="s">
        <v>2168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/>
      <c r="Q62" s="3">
        <v>0</v>
      </c>
      <c r="R62" s="12" t="s">
        <v>2097</v>
      </c>
      <c r="S62" s="3">
        <v>4</v>
      </c>
      <c r="T62" s="8" t="s">
        <v>283</v>
      </c>
    </row>
    <row r="63" spans="1:20" ht="60" hidden="1" customHeight="1" x14ac:dyDescent="0.25">
      <c r="A63" s="3">
        <v>56</v>
      </c>
      <c r="B63" s="6" t="s">
        <v>6</v>
      </c>
      <c r="C63" s="7" t="s">
        <v>214</v>
      </c>
      <c r="D63" s="9" t="s">
        <v>312</v>
      </c>
      <c r="E63" s="4" t="s">
        <v>309</v>
      </c>
      <c r="F63" s="3" t="s">
        <v>2169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/>
      <c r="Q63" s="3">
        <v>0</v>
      </c>
      <c r="R63" s="12" t="s">
        <v>2097</v>
      </c>
      <c r="S63" s="3">
        <v>4</v>
      </c>
      <c r="T63" s="8" t="s">
        <v>283</v>
      </c>
    </row>
    <row r="64" spans="1:20" ht="60" hidden="1" customHeight="1" x14ac:dyDescent="0.25">
      <c r="A64" s="3">
        <v>57</v>
      </c>
      <c r="B64" s="6" t="s">
        <v>6</v>
      </c>
      <c r="C64" s="16" t="s">
        <v>335</v>
      </c>
      <c r="D64" s="9" t="s">
        <v>383</v>
      </c>
      <c r="E64" s="4">
        <v>9</v>
      </c>
      <c r="F64" s="62" t="s">
        <v>1955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/>
      <c r="Q64" s="3">
        <v>0</v>
      </c>
      <c r="R64" s="12" t="s">
        <v>2097</v>
      </c>
      <c r="S64" s="3">
        <v>4</v>
      </c>
      <c r="T64" s="8" t="s">
        <v>359</v>
      </c>
    </row>
    <row r="65" spans="1:20" ht="60" hidden="1" customHeight="1" x14ac:dyDescent="0.25">
      <c r="A65" s="3">
        <v>58</v>
      </c>
      <c r="B65" s="6" t="s">
        <v>6</v>
      </c>
      <c r="C65" s="16" t="s">
        <v>335</v>
      </c>
      <c r="D65" s="9" t="s">
        <v>387</v>
      </c>
      <c r="E65" s="4">
        <v>9</v>
      </c>
      <c r="F65" s="62" t="s">
        <v>1959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/>
      <c r="Q65" s="3">
        <v>0</v>
      </c>
      <c r="R65" s="12" t="s">
        <v>2097</v>
      </c>
      <c r="S65" s="3">
        <v>4</v>
      </c>
      <c r="T65" s="8" t="s">
        <v>359</v>
      </c>
    </row>
    <row r="66" spans="1:20" ht="60" hidden="1" customHeight="1" x14ac:dyDescent="0.25">
      <c r="A66" s="3">
        <v>59</v>
      </c>
      <c r="B66" s="6" t="s">
        <v>6</v>
      </c>
      <c r="C66" s="11" t="s">
        <v>397</v>
      </c>
      <c r="D66" s="13" t="s">
        <v>494</v>
      </c>
      <c r="E66" s="12" t="s">
        <v>495</v>
      </c>
      <c r="F66" s="3" t="s">
        <v>1601</v>
      </c>
      <c r="G66" s="3"/>
      <c r="H66" s="3"/>
      <c r="I66" s="3"/>
      <c r="J66" s="3"/>
      <c r="K66" s="3"/>
      <c r="L66" s="3"/>
      <c r="M66" s="3"/>
      <c r="N66" s="3"/>
      <c r="O66" s="3">
        <v>0</v>
      </c>
      <c r="P66" s="3"/>
      <c r="Q66" s="3">
        <v>0</v>
      </c>
      <c r="R66" s="12" t="s">
        <v>2097</v>
      </c>
      <c r="S66" s="3">
        <v>4</v>
      </c>
      <c r="T66" s="11" t="s">
        <v>445</v>
      </c>
    </row>
    <row r="67" spans="1:20" ht="60" hidden="1" customHeight="1" x14ac:dyDescent="0.25">
      <c r="A67" s="3">
        <v>60</v>
      </c>
      <c r="B67" s="4" t="s">
        <v>6</v>
      </c>
      <c r="C67" s="11" t="s">
        <v>397</v>
      </c>
      <c r="D67" s="13" t="s">
        <v>496</v>
      </c>
      <c r="E67" s="12" t="s">
        <v>495</v>
      </c>
      <c r="F67" s="3" t="s">
        <v>1602</v>
      </c>
      <c r="G67" s="3"/>
      <c r="H67" s="3"/>
      <c r="I67" s="3"/>
      <c r="J67" s="3"/>
      <c r="K67" s="3"/>
      <c r="L67" s="3"/>
      <c r="M67" s="3"/>
      <c r="N67" s="3"/>
      <c r="O67" s="3">
        <v>0</v>
      </c>
      <c r="P67" s="3"/>
      <c r="Q67" s="3">
        <v>0</v>
      </c>
      <c r="R67" s="12" t="s">
        <v>2097</v>
      </c>
      <c r="S67" s="3">
        <v>4</v>
      </c>
      <c r="T67" s="11" t="s">
        <v>445</v>
      </c>
    </row>
    <row r="68" spans="1:20" ht="60" hidden="1" customHeight="1" x14ac:dyDescent="0.25">
      <c r="A68" s="3">
        <v>61</v>
      </c>
      <c r="B68" s="4" t="s">
        <v>6</v>
      </c>
      <c r="C68" s="11" t="s">
        <v>397</v>
      </c>
      <c r="D68" s="13" t="s">
        <v>497</v>
      </c>
      <c r="E68" s="12" t="s">
        <v>495</v>
      </c>
      <c r="F68" s="3" t="s">
        <v>1603</v>
      </c>
      <c r="G68" s="3"/>
      <c r="H68" s="3"/>
      <c r="I68" s="3"/>
      <c r="J68" s="3"/>
      <c r="K68" s="3"/>
      <c r="L68" s="3"/>
      <c r="M68" s="3"/>
      <c r="N68" s="3"/>
      <c r="O68" s="3">
        <v>0</v>
      </c>
      <c r="P68" s="3"/>
      <c r="Q68" s="3">
        <v>0</v>
      </c>
      <c r="R68" s="12" t="s">
        <v>2097</v>
      </c>
      <c r="S68" s="3">
        <v>4</v>
      </c>
      <c r="T68" s="11" t="s">
        <v>445</v>
      </c>
    </row>
    <row r="69" spans="1:20" ht="60" hidden="1" customHeight="1" x14ac:dyDescent="0.25">
      <c r="A69" s="3">
        <v>62</v>
      </c>
      <c r="B69" s="4" t="s">
        <v>6</v>
      </c>
      <c r="C69" s="11" t="s">
        <v>397</v>
      </c>
      <c r="D69" s="13" t="s">
        <v>499</v>
      </c>
      <c r="E69" s="12" t="s">
        <v>495</v>
      </c>
      <c r="F69" s="3" t="s">
        <v>1605</v>
      </c>
      <c r="G69" s="3"/>
      <c r="H69" s="3"/>
      <c r="I69" s="3"/>
      <c r="J69" s="3"/>
      <c r="K69" s="3"/>
      <c r="L69" s="3"/>
      <c r="M69" s="3"/>
      <c r="N69" s="3"/>
      <c r="O69" s="3">
        <v>0</v>
      </c>
      <c r="P69" s="3"/>
      <c r="Q69" s="3">
        <v>0</v>
      </c>
      <c r="R69" s="12" t="s">
        <v>2097</v>
      </c>
      <c r="S69" s="3">
        <v>4</v>
      </c>
      <c r="T69" s="11" t="s">
        <v>445</v>
      </c>
    </row>
    <row r="70" spans="1:20" ht="60" hidden="1" customHeight="1" x14ac:dyDescent="0.25">
      <c r="A70" s="3">
        <v>63</v>
      </c>
      <c r="B70" s="4" t="s">
        <v>6</v>
      </c>
      <c r="C70" s="11" t="s">
        <v>397</v>
      </c>
      <c r="D70" s="13" t="s">
        <v>500</v>
      </c>
      <c r="E70" s="12" t="s">
        <v>495</v>
      </c>
      <c r="F70" s="3" t="s">
        <v>1606</v>
      </c>
      <c r="G70" s="3"/>
      <c r="H70" s="3"/>
      <c r="I70" s="3"/>
      <c r="J70" s="3"/>
      <c r="K70" s="3"/>
      <c r="L70" s="3"/>
      <c r="M70" s="3"/>
      <c r="N70" s="3"/>
      <c r="O70" s="3">
        <v>0</v>
      </c>
      <c r="P70" s="3"/>
      <c r="Q70" s="3">
        <v>0</v>
      </c>
      <c r="R70" s="12" t="s">
        <v>2097</v>
      </c>
      <c r="S70" s="3">
        <v>4</v>
      </c>
      <c r="T70" s="11" t="s">
        <v>445</v>
      </c>
    </row>
    <row r="71" spans="1:20" ht="60" hidden="1" customHeight="1" x14ac:dyDescent="0.25">
      <c r="A71" s="3">
        <v>64</v>
      </c>
      <c r="B71" s="4" t="s">
        <v>6</v>
      </c>
      <c r="C71" s="11" t="s">
        <v>397</v>
      </c>
      <c r="D71" s="13" t="s">
        <v>503</v>
      </c>
      <c r="E71" s="12" t="s">
        <v>502</v>
      </c>
      <c r="F71" s="3" t="s">
        <v>1608</v>
      </c>
      <c r="G71" s="3"/>
      <c r="H71" s="3"/>
      <c r="I71" s="3"/>
      <c r="J71" s="3"/>
      <c r="K71" s="3"/>
      <c r="L71" s="3"/>
      <c r="M71" s="3"/>
      <c r="N71" s="3"/>
      <c r="O71" s="3">
        <v>0</v>
      </c>
      <c r="P71" s="3"/>
      <c r="Q71" s="3">
        <v>0</v>
      </c>
      <c r="R71" s="12" t="s">
        <v>2097</v>
      </c>
      <c r="S71" s="3">
        <v>4</v>
      </c>
      <c r="T71" s="11" t="s">
        <v>434</v>
      </c>
    </row>
    <row r="72" spans="1:20" ht="60" hidden="1" customHeight="1" x14ac:dyDescent="0.25">
      <c r="A72" s="3">
        <v>65</v>
      </c>
      <c r="B72" s="4" t="s">
        <v>6</v>
      </c>
      <c r="C72" s="11" t="s">
        <v>397</v>
      </c>
      <c r="D72" s="13" t="s">
        <v>504</v>
      </c>
      <c r="E72" s="12" t="s">
        <v>502</v>
      </c>
      <c r="F72" s="3" t="s">
        <v>1609</v>
      </c>
      <c r="G72" s="3"/>
      <c r="H72" s="3"/>
      <c r="I72" s="3"/>
      <c r="J72" s="3"/>
      <c r="K72" s="3"/>
      <c r="L72" s="3"/>
      <c r="M72" s="3"/>
      <c r="N72" s="3"/>
      <c r="O72" s="3">
        <v>0</v>
      </c>
      <c r="P72" s="3"/>
      <c r="Q72" s="3">
        <v>0</v>
      </c>
      <c r="R72" s="12" t="s">
        <v>2097</v>
      </c>
      <c r="S72" s="3">
        <v>4</v>
      </c>
      <c r="T72" s="11" t="s">
        <v>434</v>
      </c>
    </row>
    <row r="73" spans="1:20" ht="60" hidden="1" customHeight="1" x14ac:dyDescent="0.25">
      <c r="A73" s="3">
        <v>66</v>
      </c>
      <c r="B73" s="4" t="s">
        <v>6</v>
      </c>
      <c r="C73" s="11" t="s">
        <v>524</v>
      </c>
      <c r="D73" s="9" t="s">
        <v>554</v>
      </c>
      <c r="E73" s="4">
        <v>9</v>
      </c>
      <c r="F73" s="17" t="s">
        <v>1250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/>
      <c r="Q73" s="3">
        <v>0</v>
      </c>
      <c r="R73" s="12" t="s">
        <v>2097</v>
      </c>
      <c r="S73" s="3">
        <v>4</v>
      </c>
      <c r="T73" s="8" t="s">
        <v>1240</v>
      </c>
    </row>
    <row r="74" spans="1:20" ht="60" hidden="1" customHeight="1" x14ac:dyDescent="0.25">
      <c r="A74" s="3">
        <v>67</v>
      </c>
      <c r="B74" s="9" t="s">
        <v>6</v>
      </c>
      <c r="C74" s="11" t="s">
        <v>524</v>
      </c>
      <c r="D74" s="9" t="s">
        <v>555</v>
      </c>
      <c r="E74" s="4">
        <v>9</v>
      </c>
      <c r="F74" s="17" t="s">
        <v>1251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/>
      <c r="Q74" s="3">
        <v>0</v>
      </c>
      <c r="R74" s="12" t="s">
        <v>2097</v>
      </c>
      <c r="S74" s="3">
        <v>4</v>
      </c>
      <c r="T74" s="8" t="s">
        <v>1240</v>
      </c>
    </row>
    <row r="75" spans="1:20" ht="60" hidden="1" customHeight="1" x14ac:dyDescent="0.25">
      <c r="A75" s="3">
        <v>68</v>
      </c>
      <c r="B75" s="9" t="s">
        <v>6</v>
      </c>
      <c r="C75" s="9" t="s">
        <v>566</v>
      </c>
      <c r="D75" s="9" t="s">
        <v>634</v>
      </c>
      <c r="E75" s="4" t="s">
        <v>495</v>
      </c>
      <c r="F75" s="3" t="s">
        <v>1726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/>
      <c r="Q75" s="3">
        <v>0</v>
      </c>
      <c r="R75" s="12" t="s">
        <v>2097</v>
      </c>
      <c r="S75" s="3">
        <v>4</v>
      </c>
      <c r="T75" s="8" t="s">
        <v>599</v>
      </c>
    </row>
    <row r="76" spans="1:20" ht="60" hidden="1" customHeight="1" x14ac:dyDescent="0.25">
      <c r="A76" s="3">
        <v>69</v>
      </c>
      <c r="B76" s="9" t="s">
        <v>6</v>
      </c>
      <c r="C76" s="11" t="s">
        <v>673</v>
      </c>
      <c r="D76" s="9" t="s">
        <v>714</v>
      </c>
      <c r="E76" s="4" t="s">
        <v>199</v>
      </c>
      <c r="F76" s="3" t="s">
        <v>1881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/>
      <c r="Q76" s="3">
        <v>0</v>
      </c>
      <c r="R76" s="12" t="s">
        <v>2097</v>
      </c>
      <c r="S76" s="3">
        <v>4</v>
      </c>
      <c r="T76" s="8" t="s">
        <v>701</v>
      </c>
    </row>
    <row r="77" spans="1:20" ht="60" hidden="1" customHeight="1" x14ac:dyDescent="0.25">
      <c r="A77" s="3">
        <v>70</v>
      </c>
      <c r="B77" s="6" t="s">
        <v>6</v>
      </c>
      <c r="C77" s="11" t="s">
        <v>673</v>
      </c>
      <c r="D77" s="9" t="s">
        <v>715</v>
      </c>
      <c r="E77" s="4" t="s">
        <v>199</v>
      </c>
      <c r="F77" s="3" t="s">
        <v>1882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/>
      <c r="Q77" s="3">
        <v>0</v>
      </c>
      <c r="R77" s="12" t="s">
        <v>2097</v>
      </c>
      <c r="S77" s="3">
        <v>4</v>
      </c>
      <c r="T77" s="8" t="s">
        <v>701</v>
      </c>
    </row>
    <row r="78" spans="1:20" ht="60" hidden="1" customHeight="1" x14ac:dyDescent="0.25">
      <c r="A78" s="3">
        <v>71</v>
      </c>
      <c r="B78" s="6" t="s">
        <v>6</v>
      </c>
      <c r="C78" s="11" t="s">
        <v>673</v>
      </c>
      <c r="D78" s="9" t="s">
        <v>718</v>
      </c>
      <c r="E78" s="9" t="s">
        <v>199</v>
      </c>
      <c r="F78" s="3" t="s">
        <v>1885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/>
      <c r="Q78" s="3">
        <v>0</v>
      </c>
      <c r="R78" s="12" t="s">
        <v>2097</v>
      </c>
      <c r="S78" s="3">
        <v>4</v>
      </c>
      <c r="T78" s="9" t="s">
        <v>701</v>
      </c>
    </row>
    <row r="79" spans="1:20" ht="60" hidden="1" customHeight="1" x14ac:dyDescent="0.25">
      <c r="A79" s="3">
        <v>72</v>
      </c>
      <c r="B79" s="6" t="s">
        <v>6</v>
      </c>
      <c r="C79" s="11" t="s">
        <v>673</v>
      </c>
      <c r="D79" s="9" t="s">
        <v>719</v>
      </c>
      <c r="E79" s="9" t="s">
        <v>194</v>
      </c>
      <c r="F79" s="3" t="s">
        <v>1886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/>
      <c r="Q79" s="3">
        <v>0</v>
      </c>
      <c r="R79" s="12" t="s">
        <v>2097</v>
      </c>
      <c r="S79" s="3">
        <v>4</v>
      </c>
      <c r="T79" s="9" t="s">
        <v>720</v>
      </c>
    </row>
    <row r="80" spans="1:20" ht="60" hidden="1" customHeight="1" x14ac:dyDescent="0.25">
      <c r="A80" s="3">
        <v>73</v>
      </c>
      <c r="B80" s="6" t="s">
        <v>6</v>
      </c>
      <c r="C80" s="11" t="s">
        <v>673</v>
      </c>
      <c r="D80" s="9" t="s">
        <v>721</v>
      </c>
      <c r="E80" s="9" t="s">
        <v>194</v>
      </c>
      <c r="F80" s="3" t="s">
        <v>1887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/>
      <c r="Q80" s="3">
        <v>0</v>
      </c>
      <c r="R80" s="12" t="s">
        <v>2097</v>
      </c>
      <c r="S80" s="3">
        <v>4</v>
      </c>
      <c r="T80" s="9" t="s">
        <v>720</v>
      </c>
    </row>
    <row r="81" spans="1:20" ht="60" hidden="1" customHeight="1" x14ac:dyDescent="0.25">
      <c r="A81" s="3">
        <v>74</v>
      </c>
      <c r="B81" s="6" t="s">
        <v>6</v>
      </c>
      <c r="C81" s="11" t="s">
        <v>673</v>
      </c>
      <c r="D81" s="9" t="s">
        <v>722</v>
      </c>
      <c r="E81" s="9" t="s">
        <v>194</v>
      </c>
      <c r="F81" s="3" t="s">
        <v>1888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/>
      <c r="Q81" s="3">
        <v>0</v>
      </c>
      <c r="R81" s="12" t="s">
        <v>2097</v>
      </c>
      <c r="S81" s="3">
        <v>4</v>
      </c>
      <c r="T81" s="9" t="s">
        <v>720</v>
      </c>
    </row>
    <row r="82" spans="1:20" ht="60" hidden="1" customHeight="1" x14ac:dyDescent="0.25">
      <c r="A82" s="3">
        <v>75</v>
      </c>
      <c r="B82" s="6" t="s">
        <v>6</v>
      </c>
      <c r="C82" s="9" t="s">
        <v>778</v>
      </c>
      <c r="D82" s="9" t="s">
        <v>791</v>
      </c>
      <c r="E82" s="4">
        <v>9</v>
      </c>
      <c r="F82" s="3" t="s">
        <v>1371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/>
      <c r="Q82" s="3">
        <v>0</v>
      </c>
      <c r="R82" s="12" t="s">
        <v>2097</v>
      </c>
      <c r="S82" s="3">
        <v>4</v>
      </c>
      <c r="T82" s="8" t="s">
        <v>783</v>
      </c>
    </row>
    <row r="83" spans="1:20" ht="60" hidden="1" customHeight="1" x14ac:dyDescent="0.25">
      <c r="A83" s="3">
        <v>76</v>
      </c>
      <c r="B83" s="7" t="s">
        <v>6</v>
      </c>
      <c r="C83" s="9" t="s">
        <v>778</v>
      </c>
      <c r="D83" s="9" t="s">
        <v>792</v>
      </c>
      <c r="E83" s="4">
        <v>9</v>
      </c>
      <c r="F83" s="3" t="s">
        <v>1372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/>
      <c r="Q83" s="3">
        <v>0</v>
      </c>
      <c r="R83" s="12" t="s">
        <v>2097</v>
      </c>
      <c r="S83" s="3">
        <v>4</v>
      </c>
      <c r="T83" s="8" t="s">
        <v>783</v>
      </c>
    </row>
    <row r="84" spans="1:20" ht="60" hidden="1" customHeight="1" x14ac:dyDescent="0.25">
      <c r="A84" s="3">
        <v>77</v>
      </c>
      <c r="B84" s="6" t="s">
        <v>6</v>
      </c>
      <c r="C84" s="8" t="s">
        <v>807</v>
      </c>
      <c r="D84" s="8" t="s">
        <v>836</v>
      </c>
      <c r="E84" s="4">
        <v>9</v>
      </c>
      <c r="F84" s="3" t="s">
        <v>1406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/>
      <c r="Q84" s="3">
        <v>0</v>
      </c>
      <c r="R84" s="12" t="s">
        <v>2097</v>
      </c>
      <c r="S84" s="3">
        <v>4</v>
      </c>
      <c r="T84" s="8" t="s">
        <v>813</v>
      </c>
    </row>
    <row r="85" spans="1:20" ht="60" hidden="1" customHeight="1" x14ac:dyDescent="0.25">
      <c r="A85" s="3">
        <v>78</v>
      </c>
      <c r="B85" s="6" t="s">
        <v>6</v>
      </c>
      <c r="C85" s="8" t="s">
        <v>829</v>
      </c>
      <c r="D85" s="8" t="s">
        <v>837</v>
      </c>
      <c r="E85" s="4">
        <v>9</v>
      </c>
      <c r="F85" s="9" t="s">
        <v>1407</v>
      </c>
      <c r="G85" s="9">
        <v>0</v>
      </c>
      <c r="H85" s="9">
        <v>0</v>
      </c>
      <c r="I85" s="9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/>
      <c r="Q85" s="3">
        <v>0</v>
      </c>
      <c r="R85" s="12" t="s">
        <v>2097</v>
      </c>
      <c r="S85" s="3">
        <v>4</v>
      </c>
      <c r="T85" s="8" t="s">
        <v>831</v>
      </c>
    </row>
    <row r="86" spans="1:20" ht="60" hidden="1" customHeight="1" x14ac:dyDescent="0.25">
      <c r="A86" s="3">
        <v>79</v>
      </c>
      <c r="B86" s="6" t="s">
        <v>6</v>
      </c>
      <c r="C86" s="8" t="s">
        <v>822</v>
      </c>
      <c r="D86" s="9" t="s">
        <v>839</v>
      </c>
      <c r="E86" s="4">
        <v>9</v>
      </c>
      <c r="F86" s="3" t="s">
        <v>1409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/>
      <c r="Q86" s="3">
        <v>0</v>
      </c>
      <c r="R86" s="12" t="s">
        <v>2097</v>
      </c>
      <c r="S86" s="3">
        <v>4</v>
      </c>
      <c r="T86" s="8" t="s">
        <v>824</v>
      </c>
    </row>
    <row r="87" spans="1:20" ht="60" hidden="1" customHeight="1" x14ac:dyDescent="0.25">
      <c r="A87" s="3">
        <v>80</v>
      </c>
      <c r="B87" s="6" t="s">
        <v>6</v>
      </c>
      <c r="C87" s="8" t="s">
        <v>845</v>
      </c>
      <c r="D87" s="8" t="s">
        <v>884</v>
      </c>
      <c r="E87" s="4">
        <v>9</v>
      </c>
      <c r="F87" s="3" t="s">
        <v>1448</v>
      </c>
      <c r="G87" s="3">
        <v>0</v>
      </c>
      <c r="H87" s="3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/>
      <c r="Q87" s="3">
        <v>0</v>
      </c>
      <c r="R87" s="12" t="s">
        <v>2097</v>
      </c>
      <c r="S87" s="3">
        <v>4</v>
      </c>
      <c r="T87" s="8" t="s">
        <v>885</v>
      </c>
    </row>
    <row r="88" spans="1:20" ht="60" hidden="1" customHeight="1" x14ac:dyDescent="0.25">
      <c r="A88" s="3">
        <v>81</v>
      </c>
      <c r="B88" s="6" t="s">
        <v>6</v>
      </c>
      <c r="C88" s="9" t="s">
        <v>849</v>
      </c>
      <c r="D88" s="9" t="s">
        <v>886</v>
      </c>
      <c r="E88" s="4">
        <v>9</v>
      </c>
      <c r="F88" s="3" t="s">
        <v>1449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/>
      <c r="Q88" s="3">
        <v>0</v>
      </c>
      <c r="R88" s="12" t="s">
        <v>2097</v>
      </c>
      <c r="S88" s="3">
        <v>4</v>
      </c>
      <c r="T88" s="8" t="s">
        <v>859</v>
      </c>
    </row>
    <row r="89" spans="1:20" ht="60" hidden="1" customHeight="1" x14ac:dyDescent="0.25">
      <c r="A89" s="3">
        <v>82</v>
      </c>
      <c r="B89" s="6" t="s">
        <v>6</v>
      </c>
      <c r="C89" s="9" t="s">
        <v>863</v>
      </c>
      <c r="D89" s="9" t="s">
        <v>887</v>
      </c>
      <c r="E89" s="4">
        <v>9</v>
      </c>
      <c r="F89" s="3" t="s">
        <v>1450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/>
      <c r="Q89" s="3">
        <v>0</v>
      </c>
      <c r="R89" s="12" t="s">
        <v>2097</v>
      </c>
      <c r="S89" s="3">
        <v>4</v>
      </c>
      <c r="T89" s="8" t="s">
        <v>888</v>
      </c>
    </row>
    <row r="90" spans="1:20" ht="60" hidden="1" customHeight="1" x14ac:dyDescent="0.25">
      <c r="A90" s="3">
        <v>83</v>
      </c>
      <c r="B90" s="6" t="s">
        <v>6</v>
      </c>
      <c r="C90" s="8" t="s">
        <v>910</v>
      </c>
      <c r="D90" s="8" t="s">
        <v>936</v>
      </c>
      <c r="E90" s="4">
        <v>9</v>
      </c>
      <c r="F90" s="17" t="s">
        <v>1481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/>
      <c r="Q90" s="3">
        <v>0</v>
      </c>
      <c r="R90" s="12" t="s">
        <v>2097</v>
      </c>
      <c r="S90" s="3">
        <v>4</v>
      </c>
      <c r="T90" s="8" t="s">
        <v>932</v>
      </c>
    </row>
    <row r="91" spans="1:20" ht="60" customHeight="1" x14ac:dyDescent="0.25">
      <c r="A91" s="3">
        <v>84</v>
      </c>
      <c r="B91" s="6" t="s">
        <v>594</v>
      </c>
      <c r="C91" s="19" t="s">
        <v>8</v>
      </c>
      <c r="D91" s="9" t="s">
        <v>1151</v>
      </c>
      <c r="E91" s="4" t="s">
        <v>98</v>
      </c>
      <c r="F91" s="3" t="s">
        <v>1156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/>
      <c r="Q91" s="3">
        <v>0</v>
      </c>
      <c r="R91" s="12" t="s">
        <v>2097</v>
      </c>
      <c r="S91" s="3">
        <v>4</v>
      </c>
      <c r="T91" s="8" t="s">
        <v>113</v>
      </c>
    </row>
    <row r="92" spans="1:20" ht="60" hidden="1" customHeight="1" x14ac:dyDescent="0.25">
      <c r="A92" s="3">
        <v>85</v>
      </c>
      <c r="B92" s="6" t="s">
        <v>594</v>
      </c>
      <c r="C92" s="11" t="s">
        <v>524</v>
      </c>
      <c r="D92" s="9" t="s">
        <v>1253</v>
      </c>
      <c r="E92" s="4">
        <v>9</v>
      </c>
      <c r="F92" s="17" t="s">
        <v>1254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/>
      <c r="Q92" s="3">
        <v>0</v>
      </c>
      <c r="R92" s="12" t="s">
        <v>2097</v>
      </c>
      <c r="S92" s="3">
        <v>4</v>
      </c>
      <c r="T92" s="8" t="s">
        <v>1240</v>
      </c>
    </row>
    <row r="93" spans="1:20" ht="60" hidden="1" customHeight="1" x14ac:dyDescent="0.25">
      <c r="A93" s="3">
        <v>86</v>
      </c>
      <c r="B93" s="6" t="s">
        <v>6</v>
      </c>
      <c r="C93" s="11" t="s">
        <v>524</v>
      </c>
      <c r="D93" s="9" t="s">
        <v>1255</v>
      </c>
      <c r="E93" s="4">
        <v>9</v>
      </c>
      <c r="F93" s="17" t="s">
        <v>1256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/>
      <c r="Q93" s="3">
        <v>0</v>
      </c>
      <c r="R93" s="12" t="s">
        <v>2097</v>
      </c>
      <c r="S93" s="3">
        <v>4</v>
      </c>
      <c r="T93" s="8" t="s">
        <v>1240</v>
      </c>
    </row>
    <row r="94" spans="1:20" ht="60" hidden="1" customHeight="1" x14ac:dyDescent="0.25">
      <c r="A94" s="3">
        <v>87</v>
      </c>
      <c r="B94" s="6" t="s">
        <v>6</v>
      </c>
      <c r="C94" s="11" t="s">
        <v>397</v>
      </c>
      <c r="D94" s="20" t="s">
        <v>1597</v>
      </c>
      <c r="E94" s="4">
        <v>9</v>
      </c>
      <c r="F94" s="3" t="s">
        <v>1598</v>
      </c>
      <c r="G94" s="3"/>
      <c r="H94" s="3"/>
      <c r="I94" s="3"/>
      <c r="J94" s="3"/>
      <c r="K94" s="3"/>
      <c r="L94" s="3"/>
      <c r="M94" s="3"/>
      <c r="N94" s="3"/>
      <c r="O94" s="3">
        <v>0</v>
      </c>
      <c r="P94" s="3"/>
      <c r="Q94" s="3">
        <v>0</v>
      </c>
      <c r="R94" s="12" t="s">
        <v>2097</v>
      </c>
      <c r="S94" s="3">
        <v>4</v>
      </c>
      <c r="T94" s="20" t="s">
        <v>434</v>
      </c>
    </row>
    <row r="95" spans="1:20" ht="60" hidden="1" customHeight="1" x14ac:dyDescent="0.25">
      <c r="A95" s="3">
        <v>88</v>
      </c>
      <c r="B95" s="6" t="s">
        <v>938</v>
      </c>
      <c r="C95" s="11" t="s">
        <v>397</v>
      </c>
      <c r="D95" s="20" t="s">
        <v>1599</v>
      </c>
      <c r="E95" s="4">
        <v>9</v>
      </c>
      <c r="F95" s="3" t="s">
        <v>1600</v>
      </c>
      <c r="G95" s="3"/>
      <c r="H95" s="3"/>
      <c r="I95" s="3"/>
      <c r="J95" s="3"/>
      <c r="K95" s="3"/>
      <c r="L95" s="3"/>
      <c r="M95" s="3"/>
      <c r="N95" s="3"/>
      <c r="O95" s="3">
        <v>0</v>
      </c>
      <c r="P95" s="3"/>
      <c r="Q95" s="3">
        <v>0</v>
      </c>
      <c r="R95" s="12" t="s">
        <v>2097</v>
      </c>
      <c r="S95" s="3">
        <v>4</v>
      </c>
      <c r="T95" s="20" t="s">
        <v>434</v>
      </c>
    </row>
    <row r="96" spans="1:20" ht="60" hidden="1" customHeight="1" x14ac:dyDescent="0.25">
      <c r="A96" s="3">
        <v>89</v>
      </c>
      <c r="B96" s="6" t="s">
        <v>6</v>
      </c>
      <c r="C96" s="11" t="s">
        <v>673</v>
      </c>
      <c r="D96" s="9" t="s">
        <v>1877</v>
      </c>
      <c r="E96" s="9" t="s">
        <v>724</v>
      </c>
      <c r="F96" s="3" t="s">
        <v>1878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/>
      <c r="Q96" s="3">
        <v>0</v>
      </c>
      <c r="R96" s="12" t="s">
        <v>2097</v>
      </c>
      <c r="S96" s="3">
        <v>4</v>
      </c>
      <c r="T96" s="9" t="s">
        <v>720</v>
      </c>
    </row>
    <row r="97" spans="1:20" ht="47.25" hidden="1" x14ac:dyDescent="0.25">
      <c r="A97" s="3">
        <v>90</v>
      </c>
      <c r="B97" s="6" t="s">
        <v>6</v>
      </c>
      <c r="C97" s="11" t="s">
        <v>673</v>
      </c>
      <c r="D97" s="9" t="s">
        <v>1879</v>
      </c>
      <c r="E97" s="9" t="s">
        <v>194</v>
      </c>
      <c r="F97" s="3" t="s">
        <v>1880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/>
      <c r="Q97" s="3">
        <v>0</v>
      </c>
      <c r="R97" s="12" t="s">
        <v>2097</v>
      </c>
      <c r="S97" s="3">
        <v>4</v>
      </c>
      <c r="T97" s="9" t="s">
        <v>720</v>
      </c>
    </row>
    <row r="98" spans="1:20" ht="63" x14ac:dyDescent="0.25">
      <c r="A98" s="3">
        <v>91</v>
      </c>
      <c r="B98" s="6" t="s">
        <v>6</v>
      </c>
      <c r="C98" s="19" t="s">
        <v>8</v>
      </c>
      <c r="D98" s="9" t="s">
        <v>95</v>
      </c>
      <c r="E98" s="4" t="s">
        <v>98</v>
      </c>
      <c r="F98" s="3" t="s">
        <v>1043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8" t="s">
        <v>113</v>
      </c>
    </row>
    <row r="99" spans="1:20" ht="47.25" hidden="1" x14ac:dyDescent="0.25">
      <c r="A99" s="3">
        <v>92</v>
      </c>
      <c r="B99" s="6" t="s">
        <v>6</v>
      </c>
      <c r="C99" s="7" t="s">
        <v>214</v>
      </c>
      <c r="D99" s="9" t="s">
        <v>310</v>
      </c>
      <c r="E99" s="4" t="s">
        <v>309</v>
      </c>
      <c r="F99" s="3" t="s">
        <v>1782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8" t="s">
        <v>283</v>
      </c>
    </row>
    <row r="100" spans="1:20" ht="47.25" hidden="1" x14ac:dyDescent="0.25">
      <c r="A100" s="3">
        <v>93</v>
      </c>
      <c r="B100" s="6" t="s">
        <v>6</v>
      </c>
      <c r="C100" s="11" t="s">
        <v>397</v>
      </c>
      <c r="D100" s="13" t="s">
        <v>505</v>
      </c>
      <c r="E100" s="12" t="s">
        <v>502</v>
      </c>
      <c r="F100" s="3" t="s">
        <v>1190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11" t="s">
        <v>434</v>
      </c>
    </row>
    <row r="101" spans="1:20" ht="47.25" hidden="1" x14ac:dyDescent="0.25">
      <c r="A101" s="3">
        <v>94</v>
      </c>
      <c r="B101" s="6" t="s">
        <v>6</v>
      </c>
      <c r="C101" s="11" t="s">
        <v>397</v>
      </c>
      <c r="D101" s="13" t="s">
        <v>507</v>
      </c>
      <c r="E101" s="12" t="s">
        <v>502</v>
      </c>
      <c r="F101" s="3" t="s">
        <v>1190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11" t="s">
        <v>434</v>
      </c>
    </row>
    <row r="102" spans="1:20" ht="47.25" hidden="1" x14ac:dyDescent="0.25">
      <c r="A102" s="3">
        <v>95</v>
      </c>
      <c r="B102" s="6" t="s">
        <v>6</v>
      </c>
      <c r="C102" s="11" t="s">
        <v>524</v>
      </c>
      <c r="D102" s="8" t="s">
        <v>552</v>
      </c>
      <c r="E102" s="4">
        <v>9</v>
      </c>
      <c r="F102" s="9" t="s">
        <v>1190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8" t="s">
        <v>1240</v>
      </c>
    </row>
    <row r="103" spans="1:20" ht="47.25" hidden="1" x14ac:dyDescent="0.25">
      <c r="A103" s="3">
        <v>96</v>
      </c>
      <c r="B103" s="6" t="s">
        <v>938</v>
      </c>
      <c r="C103" s="11" t="s">
        <v>524</v>
      </c>
      <c r="D103" s="9" t="s">
        <v>557</v>
      </c>
      <c r="E103" s="4">
        <v>9</v>
      </c>
      <c r="F103" s="9" t="s">
        <v>1190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8" t="s">
        <v>1240</v>
      </c>
    </row>
    <row r="104" spans="1:20" ht="47.25" hidden="1" x14ac:dyDescent="0.25">
      <c r="A104" s="3">
        <v>97</v>
      </c>
      <c r="B104" s="6" t="s">
        <v>938</v>
      </c>
      <c r="C104" s="9" t="s">
        <v>566</v>
      </c>
      <c r="D104" s="9" t="s">
        <v>633</v>
      </c>
      <c r="E104" s="4" t="s">
        <v>495</v>
      </c>
      <c r="F104" s="3" t="s">
        <v>1088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8" t="s">
        <v>599</v>
      </c>
    </row>
    <row r="105" spans="1:20" ht="47.25" hidden="1" x14ac:dyDescent="0.25">
      <c r="A105" s="3">
        <v>98</v>
      </c>
      <c r="B105" s="9" t="s">
        <v>6</v>
      </c>
      <c r="C105" s="9" t="s">
        <v>566</v>
      </c>
      <c r="D105" s="9" t="s">
        <v>635</v>
      </c>
      <c r="E105" s="4" t="s">
        <v>495</v>
      </c>
      <c r="F105" s="3" t="s">
        <v>1088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8" t="s">
        <v>599</v>
      </c>
    </row>
    <row r="106" spans="1:20" ht="47.25" hidden="1" x14ac:dyDescent="0.25">
      <c r="A106" s="3">
        <v>99</v>
      </c>
      <c r="B106" s="9" t="s">
        <v>6</v>
      </c>
      <c r="C106" s="9" t="s">
        <v>566</v>
      </c>
      <c r="D106" s="9" t="s">
        <v>638</v>
      </c>
      <c r="E106" s="4" t="s">
        <v>502</v>
      </c>
      <c r="F106" s="3" t="s">
        <v>1088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8" t="s">
        <v>599</v>
      </c>
    </row>
    <row r="107" spans="1:20" ht="47.25" hidden="1" x14ac:dyDescent="0.25">
      <c r="A107" s="3">
        <v>100</v>
      </c>
      <c r="B107" s="9" t="s">
        <v>6</v>
      </c>
      <c r="C107" s="11" t="s">
        <v>673</v>
      </c>
      <c r="D107" s="9" t="s">
        <v>726</v>
      </c>
      <c r="E107" s="9" t="s">
        <v>724</v>
      </c>
      <c r="F107" s="3" t="s">
        <v>1782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9" t="s">
        <v>720</v>
      </c>
    </row>
    <row r="108" spans="1:20" ht="47.25" hidden="1" x14ac:dyDescent="0.25">
      <c r="A108" s="3">
        <v>101</v>
      </c>
      <c r="B108" s="9" t="s">
        <v>6</v>
      </c>
      <c r="C108" s="11" t="s">
        <v>673</v>
      </c>
      <c r="D108" s="9" t="s">
        <v>727</v>
      </c>
      <c r="E108" s="9" t="s">
        <v>724</v>
      </c>
      <c r="F108" s="3" t="s">
        <v>1782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9" t="s">
        <v>720</v>
      </c>
    </row>
    <row r="109" spans="1:20" ht="47.25" hidden="1" x14ac:dyDescent="0.25">
      <c r="A109" s="3">
        <v>102</v>
      </c>
      <c r="B109" s="4" t="s">
        <v>6</v>
      </c>
      <c r="C109" s="11" t="s">
        <v>673</v>
      </c>
      <c r="D109" s="9" t="s">
        <v>728</v>
      </c>
      <c r="E109" s="9" t="s">
        <v>724</v>
      </c>
      <c r="F109" s="3" t="s">
        <v>1782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9" t="s">
        <v>720</v>
      </c>
    </row>
    <row r="110" spans="1:20" ht="78.75" hidden="1" x14ac:dyDescent="0.25">
      <c r="A110" s="3">
        <v>103</v>
      </c>
      <c r="B110" s="4" t="s">
        <v>6</v>
      </c>
      <c r="C110" s="8" t="s">
        <v>773</v>
      </c>
      <c r="D110" s="8" t="s">
        <v>774</v>
      </c>
      <c r="E110" s="4">
        <v>9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8" t="s">
        <v>759</v>
      </c>
    </row>
    <row r="111" spans="1:20" ht="78.75" hidden="1" x14ac:dyDescent="0.25">
      <c r="A111" s="3">
        <v>104</v>
      </c>
      <c r="B111" s="4" t="s">
        <v>6</v>
      </c>
      <c r="C111" s="9" t="s">
        <v>773</v>
      </c>
      <c r="D111" s="9" t="s">
        <v>775</v>
      </c>
      <c r="E111" s="4">
        <v>9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8" t="s">
        <v>759</v>
      </c>
    </row>
    <row r="112" spans="1:20" ht="63" hidden="1" x14ac:dyDescent="0.25">
      <c r="A112" s="3">
        <v>105</v>
      </c>
      <c r="B112" s="4" t="s">
        <v>6</v>
      </c>
      <c r="C112" s="8" t="s">
        <v>778</v>
      </c>
      <c r="D112" s="8" t="s">
        <v>789</v>
      </c>
      <c r="E112" s="4">
        <v>9</v>
      </c>
      <c r="F112" s="3" t="s">
        <v>1190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8" t="s">
        <v>783</v>
      </c>
    </row>
  </sheetData>
  <autoFilter ref="C2:C112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T112">
    <sortCondition descending="1" ref="Q8:Q112"/>
  </sortState>
  <mergeCells count="5">
    <mergeCell ref="B2:BT2"/>
    <mergeCell ref="B3:BK3"/>
    <mergeCell ref="B4:BK4"/>
    <mergeCell ref="B5:BT5"/>
    <mergeCell ref="B6:BS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-0.249977111117893"/>
  </sheetPr>
  <dimension ref="A2:BT76"/>
  <sheetViews>
    <sheetView topLeftCell="A34" zoomScale="75" zoomScaleNormal="75" workbookViewId="0">
      <selection activeCell="T69" sqref="T69"/>
    </sheetView>
  </sheetViews>
  <sheetFormatPr defaultRowHeight="15" x14ac:dyDescent="0.25"/>
  <cols>
    <col min="2" max="2" width="13.42578125" bestFit="1" customWidth="1"/>
    <col min="3" max="3" width="56.28515625" customWidth="1"/>
    <col min="4" max="4" width="34" customWidth="1"/>
    <col min="5" max="5" width="14" customWidth="1"/>
    <col min="6" max="6" width="39.140625" customWidth="1"/>
    <col min="7" max="14" width="8.7109375" customWidth="1"/>
    <col min="15" max="15" width="9" customWidth="1"/>
    <col min="16" max="16" width="8" customWidth="1"/>
    <col min="17" max="17" width="7.7109375" customWidth="1"/>
    <col min="18" max="19" width="9.42578125" customWidth="1"/>
    <col min="20" max="20" width="20.7109375" customWidth="1"/>
    <col min="21" max="21" width="8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8.85546875" customWidth="1"/>
    <col min="27" max="27" width="18.42578125" customWidth="1"/>
  </cols>
  <sheetData>
    <row r="2" spans="1:72" ht="15.75" x14ac:dyDescent="0.25">
      <c r="B2" s="70" t="s">
        <v>954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</row>
    <row r="3" spans="1:72" ht="15.75" hidden="1" x14ac:dyDescent="0.25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29"/>
      <c r="BM3" s="29"/>
      <c r="BN3" s="29"/>
      <c r="BO3" s="29"/>
      <c r="BP3" s="29"/>
      <c r="BQ3" s="29"/>
      <c r="BR3" s="29"/>
      <c r="BS3" s="29"/>
      <c r="BT3" s="29"/>
    </row>
    <row r="4" spans="1:72" ht="15.75" hidden="1" x14ac:dyDescent="0.25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29"/>
      <c r="BM4" s="29"/>
      <c r="BN4" s="29"/>
      <c r="BO4" s="29"/>
      <c r="BP4" s="29"/>
      <c r="BQ4" s="29"/>
      <c r="BR4" s="29"/>
      <c r="BS4" s="29"/>
      <c r="BT4" s="29"/>
    </row>
    <row r="5" spans="1:72" ht="15.75" hidden="1" x14ac:dyDescent="0.25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</row>
    <row r="6" spans="1:72" ht="21" hidden="1" customHeight="1" x14ac:dyDescent="0.25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30"/>
    </row>
    <row r="7" spans="1:72" ht="131.25" hidden="1" customHeight="1" x14ac:dyDescent="0.25">
      <c r="A7" s="23"/>
      <c r="B7" s="18" t="s">
        <v>0</v>
      </c>
      <c r="C7" s="18" t="s">
        <v>7</v>
      </c>
      <c r="D7" s="18" t="s">
        <v>3</v>
      </c>
      <c r="E7" s="18" t="s">
        <v>1</v>
      </c>
      <c r="F7" s="27" t="s">
        <v>943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27">
        <v>7</v>
      </c>
      <c r="N7" s="27">
        <v>8</v>
      </c>
      <c r="O7" s="27" t="s">
        <v>952</v>
      </c>
      <c r="P7" s="27" t="s">
        <v>944</v>
      </c>
      <c r="Q7" s="27" t="s">
        <v>945</v>
      </c>
      <c r="R7" s="28" t="s">
        <v>946</v>
      </c>
      <c r="S7" s="28" t="s">
        <v>947</v>
      </c>
      <c r="T7" s="18" t="s">
        <v>2</v>
      </c>
    </row>
    <row r="8" spans="1:72" ht="60" hidden="1" customHeight="1" x14ac:dyDescent="0.25">
      <c r="A8" s="3">
        <v>1</v>
      </c>
      <c r="B8" s="6" t="s">
        <v>6</v>
      </c>
      <c r="C8" s="9" t="s">
        <v>566</v>
      </c>
      <c r="D8" s="9" t="s">
        <v>645</v>
      </c>
      <c r="E8" s="4">
        <v>10</v>
      </c>
      <c r="F8" s="3" t="s">
        <v>1741</v>
      </c>
      <c r="G8" s="3">
        <v>1</v>
      </c>
      <c r="H8" s="3">
        <v>1</v>
      </c>
      <c r="I8" s="3">
        <v>1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4</v>
      </c>
      <c r="P8" s="3"/>
      <c r="Q8" s="3">
        <v>4</v>
      </c>
      <c r="R8" s="3" t="s">
        <v>2096</v>
      </c>
      <c r="S8" s="3">
        <v>1</v>
      </c>
      <c r="T8" s="8" t="s">
        <v>599</v>
      </c>
    </row>
    <row r="9" spans="1:72" ht="60" customHeight="1" x14ac:dyDescent="0.25">
      <c r="A9" s="3">
        <v>2</v>
      </c>
      <c r="B9" s="6" t="s">
        <v>6</v>
      </c>
      <c r="C9" s="19" t="s">
        <v>8</v>
      </c>
      <c r="D9" s="3" t="s">
        <v>105</v>
      </c>
      <c r="E9" s="4">
        <v>10</v>
      </c>
      <c r="F9" s="3" t="s">
        <v>1046</v>
      </c>
      <c r="G9" s="3">
        <v>0</v>
      </c>
      <c r="H9" s="3">
        <v>0</v>
      </c>
      <c r="I9" s="3">
        <v>1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3</v>
      </c>
      <c r="P9" s="3"/>
      <c r="Q9" s="3">
        <v>3</v>
      </c>
      <c r="R9" s="3" t="s">
        <v>2097</v>
      </c>
      <c r="S9" s="3">
        <v>2</v>
      </c>
      <c r="T9" s="9" t="s">
        <v>37</v>
      </c>
    </row>
    <row r="10" spans="1:72" ht="60" hidden="1" customHeight="1" x14ac:dyDescent="0.25">
      <c r="A10" s="3">
        <v>3</v>
      </c>
      <c r="B10" s="6" t="s">
        <v>6</v>
      </c>
      <c r="C10" s="16" t="s">
        <v>335</v>
      </c>
      <c r="D10" s="11" t="s">
        <v>391</v>
      </c>
      <c r="E10" s="10">
        <v>10</v>
      </c>
      <c r="F10" s="3" t="s">
        <v>1943</v>
      </c>
      <c r="G10" s="3">
        <v>1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3</v>
      </c>
      <c r="P10" s="3"/>
      <c r="Q10" s="3">
        <v>3</v>
      </c>
      <c r="R10" s="3" t="s">
        <v>2097</v>
      </c>
      <c r="S10" s="3">
        <v>2</v>
      </c>
      <c r="T10" s="11" t="s">
        <v>389</v>
      </c>
    </row>
    <row r="11" spans="1:72" ht="60" hidden="1" customHeight="1" x14ac:dyDescent="0.25">
      <c r="A11" s="3">
        <v>4</v>
      </c>
      <c r="B11" s="6" t="s">
        <v>6</v>
      </c>
      <c r="C11" s="11" t="s">
        <v>397</v>
      </c>
      <c r="D11" s="12" t="s">
        <v>510</v>
      </c>
      <c r="E11" s="12">
        <v>10</v>
      </c>
      <c r="F11" s="3" t="s">
        <v>1613</v>
      </c>
      <c r="G11" s="3"/>
      <c r="H11" s="3"/>
      <c r="I11" s="3"/>
      <c r="J11" s="3"/>
      <c r="K11" s="3"/>
      <c r="L11" s="3"/>
      <c r="M11" s="3"/>
      <c r="N11" s="3"/>
      <c r="O11" s="3">
        <v>3</v>
      </c>
      <c r="P11" s="3"/>
      <c r="Q11" s="3">
        <v>3</v>
      </c>
      <c r="R11" s="3" t="s">
        <v>2097</v>
      </c>
      <c r="S11" s="3">
        <v>2</v>
      </c>
      <c r="T11" s="11" t="s">
        <v>445</v>
      </c>
    </row>
    <row r="12" spans="1:72" ht="60" hidden="1" customHeight="1" x14ac:dyDescent="0.25">
      <c r="A12" s="3">
        <v>5</v>
      </c>
      <c r="B12" s="6" t="s">
        <v>6</v>
      </c>
      <c r="C12" s="9" t="s">
        <v>566</v>
      </c>
      <c r="D12" s="9" t="s">
        <v>644</v>
      </c>
      <c r="E12" s="4">
        <v>10</v>
      </c>
      <c r="F12" s="3" t="s">
        <v>1740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3</v>
      </c>
      <c r="P12" s="3"/>
      <c r="Q12" s="3">
        <v>3</v>
      </c>
      <c r="R12" s="3" t="s">
        <v>2097</v>
      </c>
      <c r="S12" s="3">
        <v>2</v>
      </c>
      <c r="T12" s="8" t="s">
        <v>599</v>
      </c>
    </row>
    <row r="13" spans="1:72" ht="60" hidden="1" customHeight="1" x14ac:dyDescent="0.25">
      <c r="A13" s="3">
        <v>6</v>
      </c>
      <c r="B13" s="6" t="s">
        <v>6</v>
      </c>
      <c r="C13" s="11" t="s">
        <v>673</v>
      </c>
      <c r="D13" s="3" t="s">
        <v>738</v>
      </c>
      <c r="E13" s="4" t="s">
        <v>731</v>
      </c>
      <c r="F13" s="3" t="s">
        <v>1900</v>
      </c>
      <c r="G13" s="3">
        <v>1</v>
      </c>
      <c r="H13" s="3">
        <v>0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3</v>
      </c>
      <c r="P13" s="3"/>
      <c r="Q13" s="3">
        <v>3</v>
      </c>
      <c r="R13" s="3" t="s">
        <v>2097</v>
      </c>
      <c r="S13" s="3">
        <v>2</v>
      </c>
      <c r="T13" s="8" t="s">
        <v>720</v>
      </c>
    </row>
    <row r="14" spans="1:72" ht="60" hidden="1" customHeight="1" x14ac:dyDescent="0.25">
      <c r="A14" s="3">
        <v>7</v>
      </c>
      <c r="B14" s="6" t="s">
        <v>6</v>
      </c>
      <c r="C14" s="8" t="s">
        <v>807</v>
      </c>
      <c r="D14" s="3" t="s">
        <v>840</v>
      </c>
      <c r="E14" s="4">
        <v>10</v>
      </c>
      <c r="F14" s="9" t="s">
        <v>1412</v>
      </c>
      <c r="G14" s="9">
        <v>1</v>
      </c>
      <c r="H14" s="9">
        <v>1</v>
      </c>
      <c r="I14" s="9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3</v>
      </c>
      <c r="P14" s="3"/>
      <c r="Q14" s="3">
        <v>3</v>
      </c>
      <c r="R14" s="3" t="s">
        <v>2097</v>
      </c>
      <c r="S14" s="3">
        <v>2</v>
      </c>
      <c r="T14" s="8" t="s">
        <v>827</v>
      </c>
    </row>
    <row r="15" spans="1:72" ht="60" customHeight="1" x14ac:dyDescent="0.25">
      <c r="A15" s="3">
        <v>8</v>
      </c>
      <c r="B15" s="10" t="s">
        <v>6</v>
      </c>
      <c r="C15" s="19" t="s">
        <v>8</v>
      </c>
      <c r="D15" s="9" t="s">
        <v>1050</v>
      </c>
      <c r="E15" s="4">
        <v>10</v>
      </c>
      <c r="F15" s="3" t="s">
        <v>1057</v>
      </c>
      <c r="G15" s="3">
        <v>0</v>
      </c>
      <c r="H15" s="3">
        <v>0</v>
      </c>
      <c r="I15" s="3">
        <v>1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3</v>
      </c>
      <c r="P15" s="3"/>
      <c r="Q15" s="3">
        <v>3</v>
      </c>
      <c r="R15" s="3" t="s">
        <v>2097</v>
      </c>
      <c r="S15" s="3">
        <v>2</v>
      </c>
      <c r="T15" s="9" t="s">
        <v>37</v>
      </c>
    </row>
    <row r="16" spans="1:72" ht="60" hidden="1" customHeight="1" x14ac:dyDescent="0.25">
      <c r="A16" s="3">
        <v>9</v>
      </c>
      <c r="B16" s="10" t="s">
        <v>6</v>
      </c>
      <c r="C16" s="9" t="s">
        <v>566</v>
      </c>
      <c r="D16" s="9" t="s">
        <v>1729</v>
      </c>
      <c r="E16" s="4">
        <v>10</v>
      </c>
      <c r="F16" s="3" t="s">
        <v>1730</v>
      </c>
      <c r="G16" s="3">
        <v>1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3</v>
      </c>
      <c r="P16" s="3"/>
      <c r="Q16" s="3">
        <v>3</v>
      </c>
      <c r="R16" s="3" t="s">
        <v>2097</v>
      </c>
      <c r="S16" s="3">
        <v>2</v>
      </c>
      <c r="T16" s="8" t="s">
        <v>599</v>
      </c>
    </row>
    <row r="17" spans="1:20" ht="60" hidden="1" customHeight="1" x14ac:dyDescent="0.25">
      <c r="A17" s="3">
        <v>10</v>
      </c>
      <c r="B17" s="10" t="s">
        <v>6</v>
      </c>
      <c r="C17" s="9" t="s">
        <v>566</v>
      </c>
      <c r="D17" s="9" t="s">
        <v>1733</v>
      </c>
      <c r="E17" s="4">
        <v>10</v>
      </c>
      <c r="F17" s="3" t="s">
        <v>1734</v>
      </c>
      <c r="G17" s="3">
        <v>1</v>
      </c>
      <c r="H17" s="3">
        <v>0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3</v>
      </c>
      <c r="P17" s="3"/>
      <c r="Q17" s="3">
        <v>3</v>
      </c>
      <c r="R17" s="3" t="s">
        <v>2097</v>
      </c>
      <c r="S17" s="3">
        <v>2</v>
      </c>
      <c r="T17" s="8" t="s">
        <v>599</v>
      </c>
    </row>
    <row r="18" spans="1:20" ht="60" hidden="1" customHeight="1" x14ac:dyDescent="0.25">
      <c r="A18" s="3">
        <v>11</v>
      </c>
      <c r="B18" s="10" t="s">
        <v>6</v>
      </c>
      <c r="C18" s="16" t="s">
        <v>335</v>
      </c>
      <c r="D18" s="11" t="s">
        <v>1946</v>
      </c>
      <c r="E18" s="10">
        <v>10</v>
      </c>
      <c r="F18" s="9" t="s">
        <v>1947</v>
      </c>
      <c r="G18" s="3">
        <v>1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3</v>
      </c>
      <c r="P18" s="3"/>
      <c r="Q18" s="3">
        <v>3</v>
      </c>
      <c r="R18" s="3" t="s">
        <v>2097</v>
      </c>
      <c r="S18" s="3">
        <v>2</v>
      </c>
      <c r="T18" s="11" t="s">
        <v>389</v>
      </c>
    </row>
    <row r="19" spans="1:20" ht="60" hidden="1" customHeight="1" x14ac:dyDescent="0.25">
      <c r="A19" s="3">
        <v>12</v>
      </c>
      <c r="B19" s="10" t="s">
        <v>5</v>
      </c>
      <c r="C19" s="16" t="s">
        <v>335</v>
      </c>
      <c r="D19" s="11" t="s">
        <v>1948</v>
      </c>
      <c r="E19" s="10">
        <v>10</v>
      </c>
      <c r="F19" s="9" t="s">
        <v>1949</v>
      </c>
      <c r="G19" s="3">
        <v>1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3</v>
      </c>
      <c r="P19" s="3"/>
      <c r="Q19" s="3">
        <v>3</v>
      </c>
      <c r="R19" s="3" t="s">
        <v>2097</v>
      </c>
      <c r="S19" s="3">
        <v>2</v>
      </c>
      <c r="T19" s="11" t="s">
        <v>389</v>
      </c>
    </row>
    <row r="20" spans="1:20" ht="60" hidden="1" customHeight="1" x14ac:dyDescent="0.25">
      <c r="A20" s="3">
        <v>13</v>
      </c>
      <c r="B20" s="10" t="s">
        <v>5</v>
      </c>
      <c r="C20" s="7" t="s">
        <v>214</v>
      </c>
      <c r="D20" s="14" t="s">
        <v>2174</v>
      </c>
      <c r="E20" s="3" t="s">
        <v>2171</v>
      </c>
      <c r="F20" s="3" t="s">
        <v>2175</v>
      </c>
      <c r="G20" s="3">
        <v>1</v>
      </c>
      <c r="H20" s="3">
        <v>0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3</v>
      </c>
      <c r="P20" s="3"/>
      <c r="Q20" s="3">
        <v>3</v>
      </c>
      <c r="R20" s="3" t="s">
        <v>2097</v>
      </c>
      <c r="S20" s="3">
        <v>2</v>
      </c>
      <c r="T20" s="20" t="s">
        <v>272</v>
      </c>
    </row>
    <row r="21" spans="1:20" ht="60" customHeight="1" x14ac:dyDescent="0.25">
      <c r="A21" s="3">
        <v>14</v>
      </c>
      <c r="B21" s="10" t="s">
        <v>5</v>
      </c>
      <c r="C21" s="19" t="s">
        <v>8</v>
      </c>
      <c r="D21" s="3" t="s">
        <v>107</v>
      </c>
      <c r="E21" s="4">
        <v>10</v>
      </c>
      <c r="F21" s="3" t="s">
        <v>1045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/>
      <c r="Q21" s="3">
        <v>2</v>
      </c>
      <c r="R21" s="3" t="s">
        <v>2097</v>
      </c>
      <c r="S21" s="3">
        <v>3</v>
      </c>
      <c r="T21" s="9" t="s">
        <v>37</v>
      </c>
    </row>
    <row r="22" spans="1:20" ht="60" hidden="1" customHeight="1" x14ac:dyDescent="0.25">
      <c r="A22" s="3">
        <v>15</v>
      </c>
      <c r="B22" s="6" t="s">
        <v>6</v>
      </c>
      <c r="C22" s="11" t="s">
        <v>397</v>
      </c>
      <c r="D22" s="12" t="s">
        <v>508</v>
      </c>
      <c r="E22" s="12">
        <v>10</v>
      </c>
      <c r="F22" s="3" t="s">
        <v>1611</v>
      </c>
      <c r="G22" s="3"/>
      <c r="H22" s="3"/>
      <c r="I22" s="3"/>
      <c r="J22" s="3"/>
      <c r="K22" s="3"/>
      <c r="L22" s="3"/>
      <c r="M22" s="3"/>
      <c r="N22" s="3"/>
      <c r="O22" s="3">
        <v>2</v>
      </c>
      <c r="P22" s="3"/>
      <c r="Q22" s="3">
        <v>2</v>
      </c>
      <c r="R22" s="3" t="s">
        <v>2097</v>
      </c>
      <c r="S22" s="3">
        <v>3</v>
      </c>
      <c r="T22" s="11" t="s">
        <v>445</v>
      </c>
    </row>
    <row r="23" spans="1:20" ht="60" hidden="1" customHeight="1" x14ac:dyDescent="0.25">
      <c r="A23" s="3">
        <v>16</v>
      </c>
      <c r="B23" s="6" t="s">
        <v>6</v>
      </c>
      <c r="C23" s="11" t="s">
        <v>524</v>
      </c>
      <c r="D23" s="9" t="s">
        <v>562</v>
      </c>
      <c r="E23" s="4">
        <v>10</v>
      </c>
      <c r="F23" s="17" t="s">
        <v>1261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2</v>
      </c>
      <c r="P23" s="3"/>
      <c r="Q23" s="3">
        <v>2</v>
      </c>
      <c r="R23" s="3" t="s">
        <v>2097</v>
      </c>
      <c r="S23" s="3">
        <v>3</v>
      </c>
      <c r="T23" s="8" t="s">
        <v>1240</v>
      </c>
    </row>
    <row r="24" spans="1:20" ht="60" hidden="1" customHeight="1" x14ac:dyDescent="0.25">
      <c r="A24" s="3">
        <v>17</v>
      </c>
      <c r="B24" s="6" t="s">
        <v>6</v>
      </c>
      <c r="C24" s="9" t="s">
        <v>566</v>
      </c>
      <c r="D24" s="9" t="s">
        <v>640</v>
      </c>
      <c r="E24" s="4">
        <v>10</v>
      </c>
      <c r="F24" s="3" t="s">
        <v>1736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2</v>
      </c>
      <c r="P24" s="3"/>
      <c r="Q24" s="3">
        <v>2</v>
      </c>
      <c r="R24" s="3" t="s">
        <v>2097</v>
      </c>
      <c r="S24" s="3">
        <v>3</v>
      </c>
      <c r="T24" s="8" t="s">
        <v>599</v>
      </c>
    </row>
    <row r="25" spans="1:20" ht="60" hidden="1" customHeight="1" x14ac:dyDescent="0.25">
      <c r="A25" s="3">
        <v>18</v>
      </c>
      <c r="B25" s="6" t="s">
        <v>6</v>
      </c>
      <c r="C25" s="11" t="s">
        <v>673</v>
      </c>
      <c r="D25" s="3" t="s">
        <v>737</v>
      </c>
      <c r="E25" s="4" t="s">
        <v>731</v>
      </c>
      <c r="F25" s="3" t="s">
        <v>1899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2</v>
      </c>
      <c r="P25" s="3"/>
      <c r="Q25" s="3">
        <v>2</v>
      </c>
      <c r="R25" s="3" t="s">
        <v>2097</v>
      </c>
      <c r="S25" s="3">
        <v>3</v>
      </c>
      <c r="T25" s="8" t="s">
        <v>720</v>
      </c>
    </row>
    <row r="26" spans="1:20" ht="60" customHeight="1" x14ac:dyDescent="0.25">
      <c r="A26" s="3">
        <v>19</v>
      </c>
      <c r="B26" s="6" t="s">
        <v>6</v>
      </c>
      <c r="C26" s="19" t="s">
        <v>8</v>
      </c>
      <c r="D26" s="9" t="s">
        <v>1049</v>
      </c>
      <c r="E26" s="4">
        <v>10</v>
      </c>
      <c r="F26" s="3" t="s">
        <v>1056</v>
      </c>
      <c r="G26" s="3">
        <v>0</v>
      </c>
      <c r="H26" s="3">
        <v>0</v>
      </c>
      <c r="I26" s="3">
        <v>1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2</v>
      </c>
      <c r="P26" s="3"/>
      <c r="Q26" s="3">
        <v>2</v>
      </c>
      <c r="R26" s="3" t="s">
        <v>2097</v>
      </c>
      <c r="S26" s="3">
        <v>3</v>
      </c>
      <c r="T26" s="9" t="s">
        <v>37</v>
      </c>
    </row>
    <row r="27" spans="1:20" ht="60" customHeight="1" x14ac:dyDescent="0.25">
      <c r="A27" s="3">
        <v>20</v>
      </c>
      <c r="B27" s="6" t="s">
        <v>6</v>
      </c>
      <c r="C27" s="19" t="s">
        <v>8</v>
      </c>
      <c r="D27" s="3" t="s">
        <v>1051</v>
      </c>
      <c r="E27" s="4">
        <v>10</v>
      </c>
      <c r="F27" s="3" t="s">
        <v>1058</v>
      </c>
      <c r="G27" s="3">
        <v>0</v>
      </c>
      <c r="H27" s="3">
        <v>0</v>
      </c>
      <c r="I27" s="3">
        <v>1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/>
      <c r="Q27" s="3">
        <v>2</v>
      </c>
      <c r="R27" s="3" t="s">
        <v>2097</v>
      </c>
      <c r="S27" s="3">
        <v>3</v>
      </c>
      <c r="T27" s="9" t="s">
        <v>37</v>
      </c>
    </row>
    <row r="28" spans="1:20" ht="60" hidden="1" customHeight="1" x14ac:dyDescent="0.25">
      <c r="A28" s="3">
        <v>21</v>
      </c>
      <c r="B28" s="6" t="s">
        <v>6</v>
      </c>
      <c r="C28" s="11" t="s">
        <v>115</v>
      </c>
      <c r="D28" s="11" t="s">
        <v>1342</v>
      </c>
      <c r="E28" s="10" t="s">
        <v>731</v>
      </c>
      <c r="F28" s="12" t="s">
        <v>1334</v>
      </c>
      <c r="G28" s="12">
        <v>0</v>
      </c>
      <c r="H28" s="12">
        <v>0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2</v>
      </c>
      <c r="P28" s="12"/>
      <c r="Q28" s="12">
        <v>2</v>
      </c>
      <c r="R28" s="3" t="s">
        <v>2097</v>
      </c>
      <c r="S28" s="3">
        <v>3</v>
      </c>
      <c r="T28" s="11" t="s">
        <v>195</v>
      </c>
    </row>
    <row r="29" spans="1:20" ht="60" hidden="1" customHeight="1" x14ac:dyDescent="0.25">
      <c r="A29" s="3">
        <v>22</v>
      </c>
      <c r="B29" s="6" t="s">
        <v>6</v>
      </c>
      <c r="C29" s="9" t="s">
        <v>566</v>
      </c>
      <c r="D29" s="9" t="s">
        <v>1731</v>
      </c>
      <c r="E29" s="4">
        <v>10</v>
      </c>
      <c r="F29" s="3" t="s">
        <v>1732</v>
      </c>
      <c r="G29" s="3">
        <v>1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2</v>
      </c>
      <c r="P29" s="3"/>
      <c r="Q29" s="3">
        <v>2</v>
      </c>
      <c r="R29" s="3" t="s">
        <v>2097</v>
      </c>
      <c r="S29" s="3">
        <v>3</v>
      </c>
      <c r="T29" s="8" t="s">
        <v>599</v>
      </c>
    </row>
    <row r="30" spans="1:20" ht="60" hidden="1" customHeight="1" x14ac:dyDescent="0.25">
      <c r="A30" s="3">
        <v>23</v>
      </c>
      <c r="B30" s="6" t="s">
        <v>6</v>
      </c>
      <c r="C30" s="11" t="s">
        <v>673</v>
      </c>
      <c r="D30" s="3" t="s">
        <v>1892</v>
      </c>
      <c r="E30" s="4" t="s">
        <v>731</v>
      </c>
      <c r="F30" s="3" t="s">
        <v>1893</v>
      </c>
      <c r="G30" s="3">
        <v>0</v>
      </c>
      <c r="H30" s="3">
        <v>0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2</v>
      </c>
      <c r="P30" s="3"/>
      <c r="Q30" s="3">
        <v>2</v>
      </c>
      <c r="R30" s="3" t="s">
        <v>2097</v>
      </c>
      <c r="S30" s="3">
        <v>3</v>
      </c>
      <c r="T30" s="8" t="s">
        <v>720</v>
      </c>
    </row>
    <row r="31" spans="1:20" ht="60" hidden="1" customHeight="1" x14ac:dyDescent="0.25">
      <c r="A31" s="3">
        <v>24</v>
      </c>
      <c r="B31" s="6" t="s">
        <v>6</v>
      </c>
      <c r="C31" s="7" t="s">
        <v>214</v>
      </c>
      <c r="D31" s="14" t="s">
        <v>2170</v>
      </c>
      <c r="E31" s="3" t="s">
        <v>2171</v>
      </c>
      <c r="F31" s="3" t="s">
        <v>2172</v>
      </c>
      <c r="G31" s="3">
        <v>0</v>
      </c>
      <c r="H31" s="3">
        <v>0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/>
      <c r="Q31" s="3">
        <v>2</v>
      </c>
      <c r="R31" s="3" t="s">
        <v>2097</v>
      </c>
      <c r="S31" s="3">
        <v>3</v>
      </c>
      <c r="T31" s="20" t="s">
        <v>272</v>
      </c>
    </row>
    <row r="32" spans="1:20" ht="60" hidden="1" customHeight="1" x14ac:dyDescent="0.25">
      <c r="A32" s="3">
        <v>25</v>
      </c>
      <c r="B32" s="6" t="s">
        <v>6</v>
      </c>
      <c r="C32" s="7" t="s">
        <v>214</v>
      </c>
      <c r="D32" s="14" t="s">
        <v>2185</v>
      </c>
      <c r="E32" s="3" t="s">
        <v>2179</v>
      </c>
      <c r="F32" s="3" t="s">
        <v>2186</v>
      </c>
      <c r="G32" s="3">
        <v>0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/>
      <c r="Q32" s="3">
        <v>2</v>
      </c>
      <c r="R32" s="3" t="s">
        <v>2097</v>
      </c>
      <c r="S32" s="3">
        <v>3</v>
      </c>
      <c r="T32" s="20" t="s">
        <v>283</v>
      </c>
    </row>
    <row r="33" spans="1:20" ht="60" hidden="1" customHeight="1" x14ac:dyDescent="0.25">
      <c r="A33" s="3">
        <v>26</v>
      </c>
      <c r="B33" s="6" t="s">
        <v>6</v>
      </c>
      <c r="C33" s="7" t="s">
        <v>214</v>
      </c>
      <c r="D33" s="14" t="s">
        <v>2187</v>
      </c>
      <c r="E33" s="3" t="s">
        <v>2179</v>
      </c>
      <c r="F33" s="3" t="s">
        <v>2188</v>
      </c>
      <c r="G33" s="3">
        <v>0</v>
      </c>
      <c r="H33" s="3">
        <v>0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2</v>
      </c>
      <c r="P33" s="3"/>
      <c r="Q33" s="3">
        <v>2</v>
      </c>
      <c r="R33" s="3" t="s">
        <v>2097</v>
      </c>
      <c r="S33" s="3">
        <v>3</v>
      </c>
      <c r="T33" s="20" t="s">
        <v>283</v>
      </c>
    </row>
    <row r="34" spans="1:20" ht="60" customHeight="1" x14ac:dyDescent="0.25">
      <c r="A34" s="3">
        <v>27</v>
      </c>
      <c r="B34" s="6" t="s">
        <v>6</v>
      </c>
      <c r="C34" s="19" t="s">
        <v>8</v>
      </c>
      <c r="D34" s="9" t="s">
        <v>103</v>
      </c>
      <c r="E34" s="4">
        <v>10</v>
      </c>
      <c r="F34" s="3" t="s">
        <v>1044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/>
      <c r="Q34" s="3">
        <v>1</v>
      </c>
      <c r="R34" s="3" t="s">
        <v>2097</v>
      </c>
      <c r="S34" s="3">
        <v>4</v>
      </c>
      <c r="T34" s="9" t="s">
        <v>37</v>
      </c>
    </row>
    <row r="35" spans="1:20" ht="60" hidden="1" customHeight="1" x14ac:dyDescent="0.25">
      <c r="A35" s="3">
        <v>28</v>
      </c>
      <c r="B35" s="6" t="s">
        <v>6</v>
      </c>
      <c r="C35" s="11" t="s">
        <v>138</v>
      </c>
      <c r="D35" s="12" t="s">
        <v>208</v>
      </c>
      <c r="E35" s="10" t="s">
        <v>207</v>
      </c>
      <c r="F35" s="12" t="s">
        <v>1340</v>
      </c>
      <c r="G35" s="12">
        <v>0</v>
      </c>
      <c r="H35" s="12">
        <v>0</v>
      </c>
      <c r="I35" s="12">
        <v>1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1</v>
      </c>
      <c r="P35" s="12"/>
      <c r="Q35" s="12">
        <v>1</v>
      </c>
      <c r="R35" s="3" t="s">
        <v>2097</v>
      </c>
      <c r="S35" s="3">
        <v>4</v>
      </c>
      <c r="T35" s="11" t="s">
        <v>169</v>
      </c>
    </row>
    <row r="36" spans="1:20" ht="60" hidden="1" customHeight="1" x14ac:dyDescent="0.25">
      <c r="A36" s="3">
        <v>29</v>
      </c>
      <c r="B36" s="6" t="s">
        <v>6</v>
      </c>
      <c r="C36" s="11" t="s">
        <v>524</v>
      </c>
      <c r="D36" s="9" t="s">
        <v>558</v>
      </c>
      <c r="E36" s="4">
        <v>10</v>
      </c>
      <c r="F36" s="17" t="s">
        <v>1257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</v>
      </c>
      <c r="P36" s="3"/>
      <c r="Q36" s="3">
        <v>1</v>
      </c>
      <c r="R36" s="3" t="s">
        <v>2097</v>
      </c>
      <c r="S36" s="3">
        <v>4</v>
      </c>
      <c r="T36" s="8" t="s">
        <v>1240</v>
      </c>
    </row>
    <row r="37" spans="1:20" ht="60" hidden="1" customHeight="1" x14ac:dyDescent="0.25">
      <c r="A37" s="3">
        <v>30</v>
      </c>
      <c r="B37" s="6" t="s">
        <v>6</v>
      </c>
      <c r="C37" s="11" t="s">
        <v>524</v>
      </c>
      <c r="D37" s="9" t="s">
        <v>560</v>
      </c>
      <c r="E37" s="4">
        <v>10</v>
      </c>
      <c r="F37" s="17" t="s">
        <v>1259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1</v>
      </c>
      <c r="P37" s="3"/>
      <c r="Q37" s="3">
        <v>1</v>
      </c>
      <c r="R37" s="3" t="s">
        <v>2097</v>
      </c>
      <c r="S37" s="3">
        <v>4</v>
      </c>
      <c r="T37" s="8" t="s">
        <v>1240</v>
      </c>
    </row>
    <row r="38" spans="1:20" ht="60" hidden="1" customHeight="1" x14ac:dyDescent="0.25">
      <c r="A38" s="3">
        <v>31</v>
      </c>
      <c r="B38" s="6" t="s">
        <v>6</v>
      </c>
      <c r="C38" s="9" t="s">
        <v>566</v>
      </c>
      <c r="D38" s="8" t="s">
        <v>639</v>
      </c>
      <c r="E38" s="4">
        <v>10</v>
      </c>
      <c r="F38" s="3" t="s">
        <v>1735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/>
      <c r="Q38" s="3">
        <v>1</v>
      </c>
      <c r="R38" s="3" t="s">
        <v>2097</v>
      </c>
      <c r="S38" s="3">
        <v>4</v>
      </c>
      <c r="T38" s="8" t="s">
        <v>599</v>
      </c>
    </row>
    <row r="39" spans="1:20" ht="60" hidden="1" customHeight="1" x14ac:dyDescent="0.25">
      <c r="A39" s="3">
        <v>32</v>
      </c>
      <c r="B39" s="6" t="s">
        <v>6</v>
      </c>
      <c r="C39" s="9" t="s">
        <v>566</v>
      </c>
      <c r="D39" s="9" t="s">
        <v>642</v>
      </c>
      <c r="E39" s="4">
        <v>10</v>
      </c>
      <c r="F39" s="3" t="s">
        <v>1738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/>
      <c r="Q39" s="3">
        <v>1</v>
      </c>
      <c r="R39" s="3" t="s">
        <v>2097</v>
      </c>
      <c r="S39" s="3">
        <v>4</v>
      </c>
      <c r="T39" s="8" t="s">
        <v>599</v>
      </c>
    </row>
    <row r="40" spans="1:20" ht="60" hidden="1" customHeight="1" x14ac:dyDescent="0.25">
      <c r="A40" s="3">
        <v>33</v>
      </c>
      <c r="B40" s="6" t="s">
        <v>6</v>
      </c>
      <c r="C40" s="9" t="s">
        <v>566</v>
      </c>
      <c r="D40" s="9" t="s">
        <v>646</v>
      </c>
      <c r="E40" s="4">
        <v>10</v>
      </c>
      <c r="F40" s="3" t="s">
        <v>1742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/>
      <c r="Q40" s="3">
        <v>1</v>
      </c>
      <c r="R40" s="3" t="s">
        <v>2097</v>
      </c>
      <c r="S40" s="3">
        <v>4</v>
      </c>
      <c r="T40" s="8" t="s">
        <v>599</v>
      </c>
    </row>
    <row r="41" spans="1:20" ht="60" hidden="1" customHeight="1" x14ac:dyDescent="0.25">
      <c r="A41" s="3">
        <v>34</v>
      </c>
      <c r="B41" s="6" t="s">
        <v>6</v>
      </c>
      <c r="C41" s="11" t="s">
        <v>673</v>
      </c>
      <c r="D41" s="3" t="s">
        <v>733</v>
      </c>
      <c r="E41" s="4" t="s">
        <v>731</v>
      </c>
      <c r="F41" s="3" t="s">
        <v>1895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/>
      <c r="Q41" s="3">
        <v>1</v>
      </c>
      <c r="R41" s="3" t="s">
        <v>2097</v>
      </c>
      <c r="S41" s="3">
        <v>4</v>
      </c>
      <c r="T41" s="8" t="s">
        <v>720</v>
      </c>
    </row>
    <row r="42" spans="1:20" ht="60" hidden="1" customHeight="1" x14ac:dyDescent="0.25">
      <c r="A42" s="3">
        <v>35</v>
      </c>
      <c r="B42" s="6" t="s">
        <v>6</v>
      </c>
      <c r="C42" s="11" t="s">
        <v>673</v>
      </c>
      <c r="D42" s="3" t="s">
        <v>734</v>
      </c>
      <c r="E42" s="4" t="s">
        <v>731</v>
      </c>
      <c r="F42" s="3" t="s">
        <v>1896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/>
      <c r="Q42" s="3">
        <v>1</v>
      </c>
      <c r="R42" s="3" t="s">
        <v>2097</v>
      </c>
      <c r="S42" s="3">
        <v>4</v>
      </c>
      <c r="T42" s="8" t="s">
        <v>720</v>
      </c>
    </row>
    <row r="43" spans="1:20" ht="60" hidden="1" customHeight="1" x14ac:dyDescent="0.25">
      <c r="A43" s="3">
        <v>36</v>
      </c>
      <c r="B43" s="6" t="s">
        <v>6</v>
      </c>
      <c r="C43" s="11" t="s">
        <v>673</v>
      </c>
      <c r="D43" s="3" t="s">
        <v>736</v>
      </c>
      <c r="E43" s="4" t="s">
        <v>731</v>
      </c>
      <c r="F43" s="3" t="s">
        <v>1898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/>
      <c r="Q43" s="3">
        <v>1</v>
      </c>
      <c r="R43" s="3" t="s">
        <v>2097</v>
      </c>
      <c r="S43" s="3">
        <v>4</v>
      </c>
      <c r="T43" s="8" t="s">
        <v>720</v>
      </c>
    </row>
    <row r="44" spans="1:20" ht="60" hidden="1" customHeight="1" x14ac:dyDescent="0.25">
      <c r="A44" s="3">
        <v>37</v>
      </c>
      <c r="B44" s="6" t="s">
        <v>6</v>
      </c>
      <c r="C44" s="11" t="s">
        <v>673</v>
      </c>
      <c r="D44" s="3" t="s">
        <v>739</v>
      </c>
      <c r="E44" s="4" t="s">
        <v>731</v>
      </c>
      <c r="F44" s="3" t="s">
        <v>1901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/>
      <c r="Q44" s="3">
        <v>1</v>
      </c>
      <c r="R44" s="3" t="s">
        <v>2097</v>
      </c>
      <c r="S44" s="3">
        <v>4</v>
      </c>
      <c r="T44" s="8" t="s">
        <v>720</v>
      </c>
    </row>
    <row r="45" spans="1:20" ht="60" hidden="1" customHeight="1" x14ac:dyDescent="0.25">
      <c r="A45" s="3">
        <v>38</v>
      </c>
      <c r="B45" s="6" t="s">
        <v>6</v>
      </c>
      <c r="C45" s="8" t="s">
        <v>807</v>
      </c>
      <c r="D45" s="3" t="s">
        <v>842</v>
      </c>
      <c r="E45" s="4">
        <v>10</v>
      </c>
      <c r="F45" s="9" t="s">
        <v>1414</v>
      </c>
      <c r="G45" s="9">
        <v>1</v>
      </c>
      <c r="H45" s="9">
        <v>0</v>
      </c>
      <c r="I45" s="9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/>
      <c r="Q45" s="3">
        <v>1</v>
      </c>
      <c r="R45" s="3" t="s">
        <v>2097</v>
      </c>
      <c r="S45" s="3">
        <v>4</v>
      </c>
      <c r="T45" s="8" t="s">
        <v>827</v>
      </c>
    </row>
    <row r="46" spans="1:20" ht="60" customHeight="1" x14ac:dyDescent="0.25">
      <c r="A46" s="3">
        <v>39</v>
      </c>
      <c r="B46" s="6" t="s">
        <v>6</v>
      </c>
      <c r="C46" s="19" t="s">
        <v>8</v>
      </c>
      <c r="D46" s="3" t="s">
        <v>1047</v>
      </c>
      <c r="E46" s="4">
        <v>10</v>
      </c>
      <c r="F46" s="3" t="s">
        <v>1054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/>
      <c r="Q46" s="3">
        <v>1</v>
      </c>
      <c r="R46" s="3" t="s">
        <v>2097</v>
      </c>
      <c r="S46" s="3">
        <v>4</v>
      </c>
      <c r="T46" s="9" t="s">
        <v>37</v>
      </c>
    </row>
    <row r="47" spans="1:20" ht="60" customHeight="1" x14ac:dyDescent="0.25">
      <c r="A47" s="3">
        <v>40</v>
      </c>
      <c r="B47" s="6" t="s">
        <v>6</v>
      </c>
      <c r="C47" s="19" t="s">
        <v>8</v>
      </c>
      <c r="D47" s="9" t="s">
        <v>1053</v>
      </c>
      <c r="E47" s="4">
        <v>10</v>
      </c>
      <c r="F47" s="3" t="s">
        <v>1060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/>
      <c r="Q47" s="3">
        <v>1</v>
      </c>
      <c r="R47" s="3" t="s">
        <v>2097</v>
      </c>
      <c r="S47" s="3">
        <v>4</v>
      </c>
      <c r="T47" s="9" t="s">
        <v>37</v>
      </c>
    </row>
    <row r="48" spans="1:20" ht="60" hidden="1" customHeight="1" x14ac:dyDescent="0.25">
      <c r="A48" s="3">
        <v>41</v>
      </c>
      <c r="B48" s="6" t="s">
        <v>6</v>
      </c>
      <c r="C48" s="11" t="s">
        <v>115</v>
      </c>
      <c r="D48" s="11" t="s">
        <v>1341</v>
      </c>
      <c r="E48" s="10" t="s">
        <v>731</v>
      </c>
      <c r="F48" s="12" t="s">
        <v>1333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/>
      <c r="Q48" s="12">
        <v>1</v>
      </c>
      <c r="R48" s="3" t="s">
        <v>2097</v>
      </c>
      <c r="S48" s="3">
        <v>4</v>
      </c>
      <c r="T48" s="11" t="s">
        <v>195</v>
      </c>
    </row>
    <row r="49" spans="1:20" ht="60" hidden="1" customHeight="1" x14ac:dyDescent="0.25">
      <c r="A49" s="3">
        <v>42</v>
      </c>
      <c r="B49" s="6" t="s">
        <v>6</v>
      </c>
      <c r="C49" s="16" t="s">
        <v>335</v>
      </c>
      <c r="D49" s="11" t="s">
        <v>1944</v>
      </c>
      <c r="E49" s="10">
        <v>10</v>
      </c>
      <c r="F49" s="9" t="s">
        <v>1945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/>
      <c r="Q49" s="3">
        <v>1</v>
      </c>
      <c r="R49" s="3" t="s">
        <v>2097</v>
      </c>
      <c r="S49" s="3">
        <v>4</v>
      </c>
      <c r="T49" s="11" t="s">
        <v>389</v>
      </c>
    </row>
    <row r="50" spans="1:20" ht="47.25" hidden="1" x14ac:dyDescent="0.25">
      <c r="A50" s="3">
        <v>43</v>
      </c>
      <c r="B50" s="6" t="s">
        <v>6</v>
      </c>
      <c r="C50" s="7" t="s">
        <v>214</v>
      </c>
      <c r="D50" s="14" t="s">
        <v>104</v>
      </c>
      <c r="E50" s="3" t="s">
        <v>2171</v>
      </c>
      <c r="F50" s="3" t="s">
        <v>2173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1</v>
      </c>
      <c r="P50" s="3"/>
      <c r="Q50" s="3">
        <v>1</v>
      </c>
      <c r="R50" s="3" t="s">
        <v>2097</v>
      </c>
      <c r="S50" s="3">
        <v>4</v>
      </c>
      <c r="T50" s="20" t="s">
        <v>272</v>
      </c>
    </row>
    <row r="51" spans="1:20" ht="47.25" hidden="1" x14ac:dyDescent="0.25">
      <c r="A51" s="3">
        <v>44</v>
      </c>
      <c r="B51" s="6" t="s">
        <v>6</v>
      </c>
      <c r="C51" s="7" t="s">
        <v>214</v>
      </c>
      <c r="D51" s="14" t="s">
        <v>2176</v>
      </c>
      <c r="E51" s="3" t="s">
        <v>2171</v>
      </c>
      <c r="F51" s="3" t="s">
        <v>2177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/>
      <c r="Q51" s="3">
        <v>1</v>
      </c>
      <c r="R51" s="3" t="s">
        <v>2097</v>
      </c>
      <c r="S51" s="3">
        <v>4</v>
      </c>
      <c r="T51" s="20" t="s">
        <v>272</v>
      </c>
    </row>
    <row r="52" spans="1:20" ht="47.25" hidden="1" x14ac:dyDescent="0.25">
      <c r="A52" s="3">
        <v>45</v>
      </c>
      <c r="B52" s="6" t="s">
        <v>6</v>
      </c>
      <c r="C52" s="11" t="s">
        <v>397</v>
      </c>
      <c r="D52" s="12" t="s">
        <v>509</v>
      </c>
      <c r="E52" s="12">
        <v>10</v>
      </c>
      <c r="F52" s="3" t="s">
        <v>1612</v>
      </c>
      <c r="G52" s="3"/>
      <c r="H52" s="3"/>
      <c r="I52" s="3"/>
      <c r="J52" s="3"/>
      <c r="K52" s="3"/>
      <c r="L52" s="3"/>
      <c r="M52" s="3"/>
      <c r="N52" s="3"/>
      <c r="O52" s="3">
        <v>0</v>
      </c>
      <c r="P52" s="3"/>
      <c r="Q52" s="3">
        <v>0</v>
      </c>
      <c r="R52" s="3" t="s">
        <v>2097</v>
      </c>
      <c r="S52" s="3">
        <v>5</v>
      </c>
      <c r="T52" s="11" t="s">
        <v>445</v>
      </c>
    </row>
    <row r="53" spans="1:20" ht="47.25" hidden="1" x14ac:dyDescent="0.25">
      <c r="A53" s="3">
        <v>46</v>
      </c>
      <c r="B53" s="6" t="s">
        <v>6</v>
      </c>
      <c r="C53" s="11" t="s">
        <v>524</v>
      </c>
      <c r="D53" s="9" t="s">
        <v>559</v>
      </c>
      <c r="E53" s="4">
        <v>10</v>
      </c>
      <c r="F53" s="17" t="s">
        <v>1258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/>
      <c r="Q53" s="3">
        <v>0</v>
      </c>
      <c r="R53" s="3" t="s">
        <v>2097</v>
      </c>
      <c r="S53" s="3">
        <v>5</v>
      </c>
      <c r="T53" s="8" t="s">
        <v>1240</v>
      </c>
    </row>
    <row r="54" spans="1:20" ht="47.25" hidden="1" x14ac:dyDescent="0.25">
      <c r="A54" s="3">
        <v>47</v>
      </c>
      <c r="B54" s="6" t="s">
        <v>6</v>
      </c>
      <c r="C54" s="11" t="s">
        <v>524</v>
      </c>
      <c r="D54" s="9" t="s">
        <v>561</v>
      </c>
      <c r="E54" s="4">
        <v>10</v>
      </c>
      <c r="F54" s="17" t="s">
        <v>1260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/>
      <c r="Q54" s="3">
        <v>0</v>
      </c>
      <c r="R54" s="3" t="s">
        <v>2097</v>
      </c>
      <c r="S54" s="3">
        <v>5</v>
      </c>
      <c r="T54" s="8" t="s">
        <v>1240</v>
      </c>
    </row>
    <row r="55" spans="1:20" ht="47.25" hidden="1" x14ac:dyDescent="0.25">
      <c r="A55" s="3">
        <v>48</v>
      </c>
      <c r="B55" s="6" t="s">
        <v>6</v>
      </c>
      <c r="C55" s="9" t="s">
        <v>566</v>
      </c>
      <c r="D55" s="9" t="s">
        <v>641</v>
      </c>
      <c r="E55" s="4">
        <v>10</v>
      </c>
      <c r="F55" s="3" t="s">
        <v>1737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/>
      <c r="Q55" s="3">
        <v>0</v>
      </c>
      <c r="R55" s="3" t="s">
        <v>2097</v>
      </c>
      <c r="S55" s="3">
        <v>5</v>
      </c>
      <c r="T55" s="8" t="s">
        <v>599</v>
      </c>
    </row>
    <row r="56" spans="1:20" ht="47.25" hidden="1" x14ac:dyDescent="0.25">
      <c r="A56" s="3">
        <v>49</v>
      </c>
      <c r="B56" s="6" t="s">
        <v>6</v>
      </c>
      <c r="C56" s="9" t="s">
        <v>566</v>
      </c>
      <c r="D56" s="9" t="s">
        <v>643</v>
      </c>
      <c r="E56" s="4">
        <v>10</v>
      </c>
      <c r="F56" s="3" t="s">
        <v>1739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/>
      <c r="Q56" s="3">
        <v>0</v>
      </c>
      <c r="R56" s="3" t="s">
        <v>2097</v>
      </c>
      <c r="S56" s="3">
        <v>5</v>
      </c>
      <c r="T56" s="8" t="s">
        <v>599</v>
      </c>
    </row>
    <row r="57" spans="1:20" ht="47.25" hidden="1" x14ac:dyDescent="0.25">
      <c r="A57" s="3">
        <v>50</v>
      </c>
      <c r="B57" s="10" t="s">
        <v>6</v>
      </c>
      <c r="C57" s="11" t="s">
        <v>673</v>
      </c>
      <c r="D57" s="3" t="s">
        <v>732</v>
      </c>
      <c r="E57" s="4" t="s">
        <v>731</v>
      </c>
      <c r="F57" s="3" t="s">
        <v>1894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/>
      <c r="Q57" s="3">
        <v>0</v>
      </c>
      <c r="R57" s="3" t="s">
        <v>2097</v>
      </c>
      <c r="S57" s="3">
        <v>5</v>
      </c>
      <c r="T57" s="8" t="s">
        <v>720</v>
      </c>
    </row>
    <row r="58" spans="1:20" ht="47.25" hidden="1" x14ac:dyDescent="0.25">
      <c r="A58" s="3">
        <v>51</v>
      </c>
      <c r="B58" s="10" t="s">
        <v>6</v>
      </c>
      <c r="C58" s="11" t="s">
        <v>673</v>
      </c>
      <c r="D58" s="3" t="s">
        <v>735</v>
      </c>
      <c r="E58" s="4" t="s">
        <v>731</v>
      </c>
      <c r="F58" s="3" t="s">
        <v>1897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/>
      <c r="Q58" s="3">
        <v>0</v>
      </c>
      <c r="R58" s="3" t="s">
        <v>2097</v>
      </c>
      <c r="S58" s="3">
        <v>5</v>
      </c>
      <c r="T58" s="8" t="s">
        <v>720</v>
      </c>
    </row>
    <row r="59" spans="1:20" ht="63" hidden="1" x14ac:dyDescent="0.25">
      <c r="A59" s="3">
        <v>52</v>
      </c>
      <c r="B59" s="6" t="s">
        <v>6</v>
      </c>
      <c r="C59" s="8" t="s">
        <v>743</v>
      </c>
      <c r="D59" s="8" t="s">
        <v>776</v>
      </c>
      <c r="E59" s="4">
        <v>10</v>
      </c>
      <c r="F59" s="3" t="s">
        <v>1936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/>
      <c r="Q59" s="3">
        <v>0</v>
      </c>
      <c r="R59" s="3" t="s">
        <v>2097</v>
      </c>
      <c r="S59" s="3">
        <v>5</v>
      </c>
      <c r="T59" s="8" t="s">
        <v>761</v>
      </c>
    </row>
    <row r="60" spans="1:20" ht="63" hidden="1" x14ac:dyDescent="0.25">
      <c r="A60" s="3">
        <v>53</v>
      </c>
      <c r="B60" s="6" t="s">
        <v>6</v>
      </c>
      <c r="C60" s="8" t="s">
        <v>743</v>
      </c>
      <c r="D60" s="3" t="s">
        <v>777</v>
      </c>
      <c r="E60" s="4">
        <v>10</v>
      </c>
      <c r="F60" s="3" t="s">
        <v>1937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/>
      <c r="Q60" s="3">
        <v>0</v>
      </c>
      <c r="R60" s="3" t="s">
        <v>2097</v>
      </c>
      <c r="S60" s="3">
        <v>5</v>
      </c>
      <c r="T60" s="8" t="s">
        <v>761</v>
      </c>
    </row>
    <row r="61" spans="1:20" ht="47.25" hidden="1" x14ac:dyDescent="0.25">
      <c r="A61" s="3">
        <v>54</v>
      </c>
      <c r="B61" s="6" t="s">
        <v>6</v>
      </c>
      <c r="C61" s="8" t="s">
        <v>807</v>
      </c>
      <c r="D61" s="3" t="s">
        <v>841</v>
      </c>
      <c r="E61" s="4">
        <v>10</v>
      </c>
      <c r="F61" s="9" t="s">
        <v>1413</v>
      </c>
      <c r="G61" s="9">
        <v>0</v>
      </c>
      <c r="H61" s="9">
        <v>0</v>
      </c>
      <c r="I61" s="9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/>
      <c r="Q61" s="3">
        <v>0</v>
      </c>
      <c r="R61" s="3" t="s">
        <v>2097</v>
      </c>
      <c r="S61" s="3">
        <v>5</v>
      </c>
      <c r="T61" s="8" t="s">
        <v>827</v>
      </c>
    </row>
    <row r="62" spans="1:20" ht="63" x14ac:dyDescent="0.25">
      <c r="A62" s="3">
        <v>55</v>
      </c>
      <c r="B62" s="6" t="s">
        <v>6</v>
      </c>
      <c r="C62" s="19" t="s">
        <v>8</v>
      </c>
      <c r="D62" s="3" t="s">
        <v>1048</v>
      </c>
      <c r="E62" s="4">
        <v>10</v>
      </c>
      <c r="F62" s="3" t="s">
        <v>1055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/>
      <c r="Q62" s="3">
        <v>0</v>
      </c>
      <c r="R62" s="3" t="s">
        <v>2097</v>
      </c>
      <c r="S62" s="3">
        <v>5</v>
      </c>
      <c r="T62" s="9" t="s">
        <v>37</v>
      </c>
    </row>
    <row r="63" spans="1:20" ht="63" x14ac:dyDescent="0.25">
      <c r="A63" s="3">
        <v>56</v>
      </c>
      <c r="B63" s="6" t="s">
        <v>6</v>
      </c>
      <c r="C63" s="19" t="s">
        <v>8</v>
      </c>
      <c r="D63" s="3" t="s">
        <v>1052</v>
      </c>
      <c r="E63" s="4">
        <v>10</v>
      </c>
      <c r="F63" s="3" t="s">
        <v>1059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/>
      <c r="Q63" s="3">
        <v>0</v>
      </c>
      <c r="R63" s="3" t="s">
        <v>2097</v>
      </c>
      <c r="S63" s="3">
        <v>5</v>
      </c>
      <c r="T63" s="9" t="s">
        <v>37</v>
      </c>
    </row>
    <row r="64" spans="1:20" ht="47.25" hidden="1" x14ac:dyDescent="0.25">
      <c r="A64" s="3">
        <v>57</v>
      </c>
      <c r="B64" s="6" t="s">
        <v>6</v>
      </c>
      <c r="C64" s="8" t="s">
        <v>890</v>
      </c>
      <c r="D64" s="8" t="s">
        <v>1484</v>
      </c>
      <c r="E64" s="4">
        <v>10</v>
      </c>
      <c r="F64" s="17" t="s">
        <v>1485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/>
      <c r="Q64" s="3">
        <v>0</v>
      </c>
      <c r="R64" s="3" t="s">
        <v>2097</v>
      </c>
      <c r="S64" s="3">
        <v>5</v>
      </c>
      <c r="T64" s="8" t="s">
        <v>904</v>
      </c>
    </row>
    <row r="65" spans="1:20" ht="47.25" hidden="1" x14ac:dyDescent="0.25">
      <c r="A65" s="3">
        <v>58</v>
      </c>
      <c r="B65" s="10" t="s">
        <v>6</v>
      </c>
      <c r="C65" s="8" t="s">
        <v>890</v>
      </c>
      <c r="D65" s="8" t="s">
        <v>1486</v>
      </c>
      <c r="E65" s="4">
        <v>10</v>
      </c>
      <c r="F65" s="17" t="s">
        <v>1487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/>
      <c r="Q65" s="3">
        <v>0</v>
      </c>
      <c r="R65" s="3" t="s">
        <v>2097</v>
      </c>
      <c r="S65" s="3">
        <v>5</v>
      </c>
      <c r="T65" s="8" t="s">
        <v>904</v>
      </c>
    </row>
    <row r="66" spans="1:20" ht="47.25" hidden="1" x14ac:dyDescent="0.25">
      <c r="A66" s="3">
        <v>59</v>
      </c>
      <c r="B66" s="10" t="s">
        <v>6</v>
      </c>
      <c r="C66" s="7" t="s">
        <v>214</v>
      </c>
      <c r="D66" s="14" t="s">
        <v>2178</v>
      </c>
      <c r="E66" s="3" t="s">
        <v>2179</v>
      </c>
      <c r="F66" s="3" t="s">
        <v>2180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/>
      <c r="Q66" s="3">
        <v>0</v>
      </c>
      <c r="R66" s="3" t="s">
        <v>2097</v>
      </c>
      <c r="S66" s="3">
        <v>5</v>
      </c>
      <c r="T66" s="20" t="s">
        <v>283</v>
      </c>
    </row>
    <row r="67" spans="1:20" ht="47.25" hidden="1" x14ac:dyDescent="0.25">
      <c r="A67" s="3">
        <v>60</v>
      </c>
      <c r="B67" s="10" t="s">
        <v>6</v>
      </c>
      <c r="C67" s="7" t="s">
        <v>214</v>
      </c>
      <c r="D67" s="14" t="s">
        <v>2181</v>
      </c>
      <c r="E67" s="3" t="s">
        <v>2179</v>
      </c>
      <c r="F67" s="3" t="s">
        <v>2182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/>
      <c r="Q67" s="3">
        <v>0</v>
      </c>
      <c r="R67" s="3" t="s">
        <v>2097</v>
      </c>
      <c r="S67" s="3">
        <v>5</v>
      </c>
      <c r="T67" s="20" t="s">
        <v>283</v>
      </c>
    </row>
    <row r="68" spans="1:20" ht="47.25" hidden="1" x14ac:dyDescent="0.25">
      <c r="A68" s="3">
        <v>61</v>
      </c>
      <c r="B68" s="6" t="s">
        <v>6</v>
      </c>
      <c r="C68" s="7" t="s">
        <v>214</v>
      </c>
      <c r="D68" s="14" t="s">
        <v>2183</v>
      </c>
      <c r="E68" s="3" t="s">
        <v>2179</v>
      </c>
      <c r="F68" s="3" t="s">
        <v>2184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/>
      <c r="Q68" s="3">
        <v>0</v>
      </c>
      <c r="R68" s="3" t="s">
        <v>2097</v>
      </c>
      <c r="S68" s="3">
        <v>5</v>
      </c>
      <c r="T68" s="20" t="s">
        <v>283</v>
      </c>
    </row>
    <row r="69" spans="1:20" ht="63" x14ac:dyDescent="0.25">
      <c r="A69" s="3">
        <v>62</v>
      </c>
      <c r="B69" s="6" t="s">
        <v>6</v>
      </c>
      <c r="C69" s="19" t="s">
        <v>8</v>
      </c>
      <c r="D69" s="3" t="s">
        <v>106</v>
      </c>
      <c r="E69" s="4">
        <v>10</v>
      </c>
      <c r="F69" s="3" t="s">
        <v>1181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9" t="s">
        <v>37</v>
      </c>
    </row>
    <row r="70" spans="1:20" ht="63" x14ac:dyDescent="0.25">
      <c r="A70" s="3">
        <v>63</v>
      </c>
      <c r="B70" s="6" t="s">
        <v>6</v>
      </c>
      <c r="C70" s="19" t="s">
        <v>8</v>
      </c>
      <c r="D70" s="9" t="s">
        <v>104</v>
      </c>
      <c r="E70" s="4">
        <v>10</v>
      </c>
      <c r="F70" s="3" t="s">
        <v>1043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9" t="s">
        <v>37</v>
      </c>
    </row>
    <row r="71" spans="1:20" ht="47.25" hidden="1" x14ac:dyDescent="0.25">
      <c r="A71" s="3">
        <v>64</v>
      </c>
      <c r="B71" s="6" t="s">
        <v>6</v>
      </c>
      <c r="C71" s="11" t="s">
        <v>138</v>
      </c>
      <c r="D71" s="12" t="s">
        <v>206</v>
      </c>
      <c r="E71" s="10" t="s">
        <v>207</v>
      </c>
      <c r="F71" s="12" t="s">
        <v>1270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1" t="s">
        <v>169</v>
      </c>
    </row>
    <row r="72" spans="1:20" ht="47.25" hidden="1" x14ac:dyDescent="0.25">
      <c r="A72" s="3">
        <v>65</v>
      </c>
      <c r="B72" s="6" t="s">
        <v>6</v>
      </c>
      <c r="C72" s="16" t="s">
        <v>335</v>
      </c>
      <c r="D72" s="11" t="s">
        <v>388</v>
      </c>
      <c r="E72" s="10">
        <v>10</v>
      </c>
      <c r="F72" s="3" t="s">
        <v>1315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11" t="s">
        <v>389</v>
      </c>
    </row>
    <row r="73" spans="1:20" ht="47.25" hidden="1" x14ac:dyDescent="0.25">
      <c r="A73" s="3">
        <v>66</v>
      </c>
      <c r="B73" s="6" t="s">
        <v>6</v>
      </c>
      <c r="C73" s="16" t="s">
        <v>335</v>
      </c>
      <c r="D73" s="11" t="s">
        <v>390</v>
      </c>
      <c r="E73" s="10">
        <v>10</v>
      </c>
      <c r="F73" s="3" t="s">
        <v>1315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1" t="s">
        <v>389</v>
      </c>
    </row>
    <row r="74" spans="1:20" ht="47.25" hidden="1" x14ac:dyDescent="0.25">
      <c r="A74" s="3">
        <v>67</v>
      </c>
      <c r="B74" s="6" t="s">
        <v>6</v>
      </c>
      <c r="C74" s="16" t="s">
        <v>335</v>
      </c>
      <c r="D74" s="11" t="s">
        <v>392</v>
      </c>
      <c r="E74" s="10">
        <v>10</v>
      </c>
      <c r="F74" s="3" t="s">
        <v>1315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1" t="s">
        <v>389</v>
      </c>
    </row>
    <row r="75" spans="1:20" ht="47.25" hidden="1" x14ac:dyDescent="0.25">
      <c r="A75" s="3">
        <v>68</v>
      </c>
      <c r="B75" s="6" t="s">
        <v>6</v>
      </c>
      <c r="C75" s="11" t="s">
        <v>673</v>
      </c>
      <c r="D75" s="3" t="s">
        <v>730</v>
      </c>
      <c r="E75" s="4" t="s">
        <v>731</v>
      </c>
      <c r="F75" s="3" t="s">
        <v>1181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8" t="s">
        <v>720</v>
      </c>
    </row>
    <row r="76" spans="1:20" ht="47.25" hidden="1" x14ac:dyDescent="0.25">
      <c r="A76" s="3">
        <v>69</v>
      </c>
      <c r="B76" s="6" t="s">
        <v>6</v>
      </c>
      <c r="C76" s="8" t="s">
        <v>890</v>
      </c>
      <c r="D76" s="8" t="s">
        <v>941</v>
      </c>
      <c r="E76" s="4">
        <v>10</v>
      </c>
      <c r="F76" s="34" t="s">
        <v>1088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8" t="s">
        <v>904</v>
      </c>
    </row>
  </sheetData>
  <autoFilter ref="C2:C76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T76">
    <sortCondition descending="1" ref="Q8:Q76"/>
  </sortState>
  <mergeCells count="5">
    <mergeCell ref="B2:BT2"/>
    <mergeCell ref="B3:BK3"/>
    <mergeCell ref="B4:BK4"/>
    <mergeCell ref="B5:BT5"/>
    <mergeCell ref="B6:BS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-0.499984740745262"/>
  </sheetPr>
  <dimension ref="A2:BU70"/>
  <sheetViews>
    <sheetView tabSelected="1" zoomScale="75" zoomScaleNormal="75" workbookViewId="0">
      <selection activeCell="B2" sqref="B2:BU2"/>
    </sheetView>
  </sheetViews>
  <sheetFormatPr defaultRowHeight="15" x14ac:dyDescent="0.25"/>
  <cols>
    <col min="2" max="2" width="18.140625" customWidth="1"/>
    <col min="3" max="3" width="54.42578125" customWidth="1"/>
    <col min="4" max="4" width="36.140625" customWidth="1"/>
    <col min="5" max="5" width="10" customWidth="1"/>
    <col min="6" max="6" width="35.28515625" customWidth="1"/>
    <col min="7" max="14" width="8.7109375" customWidth="1"/>
    <col min="15" max="15" width="8" customWidth="1"/>
    <col min="16" max="16" width="5.85546875" customWidth="1"/>
    <col min="17" max="17" width="7.140625" customWidth="1"/>
    <col min="18" max="18" width="9.5703125" customWidth="1"/>
    <col min="19" max="19" width="10.85546875" customWidth="1"/>
    <col min="20" max="20" width="18.5703125" customWidth="1"/>
    <col min="21" max="21" width="7.85546875" customWidth="1"/>
    <col min="22" max="22" width="8.85546875" customWidth="1"/>
    <col min="23" max="23" width="7.85546875" customWidth="1"/>
    <col min="24" max="24" width="11.28515625" customWidth="1"/>
    <col min="25" max="25" width="8.85546875" customWidth="1"/>
    <col min="26" max="26" width="18.42578125" customWidth="1"/>
  </cols>
  <sheetData>
    <row r="2" spans="1:73" ht="15.75" x14ac:dyDescent="0.25">
      <c r="B2" s="70" t="s">
        <v>953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ht="15.75" hidden="1" x14ac:dyDescent="0.25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29"/>
      <c r="BN3" s="29"/>
      <c r="BO3" s="29"/>
      <c r="BP3" s="29"/>
      <c r="BQ3" s="29"/>
      <c r="BR3" s="29"/>
      <c r="BS3" s="29"/>
      <c r="BT3" s="29"/>
      <c r="BU3" s="29"/>
    </row>
    <row r="4" spans="1:73" ht="15.75" hidden="1" x14ac:dyDescent="0.25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29"/>
      <c r="BN4" s="29"/>
      <c r="BO4" s="29"/>
      <c r="BP4" s="29"/>
      <c r="BQ4" s="29"/>
      <c r="BR4" s="29"/>
      <c r="BS4" s="29"/>
      <c r="BT4" s="29"/>
      <c r="BU4" s="29"/>
    </row>
    <row r="5" spans="1:73" ht="15.75" hidden="1" x14ac:dyDescent="0.25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ht="15.75" hidden="1" x14ac:dyDescent="0.25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30"/>
    </row>
    <row r="7" spans="1:73" ht="122.25" hidden="1" customHeight="1" x14ac:dyDescent="0.25">
      <c r="A7" s="2" t="s">
        <v>114</v>
      </c>
      <c r="B7" s="1" t="s">
        <v>0</v>
      </c>
      <c r="C7" s="1" t="s">
        <v>7</v>
      </c>
      <c r="D7" s="1" t="s">
        <v>3</v>
      </c>
      <c r="E7" s="1" t="s">
        <v>1</v>
      </c>
      <c r="F7" s="27" t="s">
        <v>943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27">
        <v>7</v>
      </c>
      <c r="N7" s="27">
        <v>8</v>
      </c>
      <c r="O7" s="27" t="s">
        <v>952</v>
      </c>
      <c r="P7" s="27" t="s">
        <v>944</v>
      </c>
      <c r="Q7" s="27" t="s">
        <v>945</v>
      </c>
      <c r="R7" s="28" t="s">
        <v>946</v>
      </c>
      <c r="S7" s="28" t="s">
        <v>947</v>
      </c>
      <c r="T7" s="18" t="s">
        <v>2</v>
      </c>
    </row>
    <row r="8" spans="1:73" ht="60" hidden="1" customHeight="1" x14ac:dyDescent="0.25">
      <c r="A8" s="3">
        <v>1</v>
      </c>
      <c r="B8" s="6" t="s">
        <v>6</v>
      </c>
      <c r="C8" s="11" t="s">
        <v>138</v>
      </c>
      <c r="D8" s="12" t="s">
        <v>212</v>
      </c>
      <c r="E8" s="10" t="s">
        <v>213</v>
      </c>
      <c r="F8" s="25" t="s">
        <v>1344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0</v>
      </c>
      <c r="N8" s="25">
        <v>0</v>
      </c>
      <c r="O8" s="25">
        <v>4</v>
      </c>
      <c r="P8" s="25"/>
      <c r="Q8" s="25">
        <v>4</v>
      </c>
      <c r="R8" s="25" t="s">
        <v>2096</v>
      </c>
      <c r="S8" s="25">
        <v>1</v>
      </c>
      <c r="T8" s="11" t="s">
        <v>182</v>
      </c>
    </row>
    <row r="9" spans="1:73" ht="60" hidden="1" customHeight="1" x14ac:dyDescent="0.25">
      <c r="A9" s="3">
        <v>2</v>
      </c>
      <c r="B9" s="6" t="s">
        <v>6</v>
      </c>
      <c r="C9" s="7" t="s">
        <v>214</v>
      </c>
      <c r="D9" s="3" t="s">
        <v>316</v>
      </c>
      <c r="E9" s="4">
        <v>11</v>
      </c>
      <c r="F9" s="23" t="s">
        <v>2191</v>
      </c>
      <c r="G9" s="23">
        <v>1</v>
      </c>
      <c r="H9" s="23">
        <v>1</v>
      </c>
      <c r="I9" s="23">
        <v>1</v>
      </c>
      <c r="J9" s="23">
        <v>0</v>
      </c>
      <c r="K9" s="23">
        <v>0</v>
      </c>
      <c r="L9" s="23">
        <v>0</v>
      </c>
      <c r="M9" s="23">
        <v>1</v>
      </c>
      <c r="N9" s="23">
        <v>0</v>
      </c>
      <c r="O9" s="23">
        <v>4</v>
      </c>
      <c r="P9" s="23"/>
      <c r="Q9" s="23">
        <v>4</v>
      </c>
      <c r="R9" s="25" t="s">
        <v>2096</v>
      </c>
      <c r="S9" s="23">
        <v>1</v>
      </c>
      <c r="T9" s="8" t="s">
        <v>272</v>
      </c>
    </row>
    <row r="10" spans="1:73" ht="60" hidden="1" customHeight="1" x14ac:dyDescent="0.25">
      <c r="A10" s="3">
        <v>3</v>
      </c>
      <c r="B10" s="6" t="s">
        <v>6</v>
      </c>
      <c r="C10" s="16" t="s">
        <v>335</v>
      </c>
      <c r="D10" s="11" t="s">
        <v>1940</v>
      </c>
      <c r="E10" s="10">
        <v>11</v>
      </c>
      <c r="F10" s="39" t="s">
        <v>1941</v>
      </c>
      <c r="G10" s="23">
        <v>0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1</v>
      </c>
      <c r="N10" s="23">
        <v>0</v>
      </c>
      <c r="O10" s="23">
        <v>4</v>
      </c>
      <c r="P10" s="23"/>
      <c r="Q10" s="23">
        <v>4</v>
      </c>
      <c r="R10" s="25" t="s">
        <v>2096</v>
      </c>
      <c r="S10" s="23">
        <v>1</v>
      </c>
      <c r="T10" s="11" t="s">
        <v>389</v>
      </c>
    </row>
    <row r="11" spans="1:73" ht="60" customHeight="1" x14ac:dyDescent="0.25">
      <c r="A11" s="3">
        <v>4</v>
      </c>
      <c r="B11" s="26" t="s">
        <v>6</v>
      </c>
      <c r="C11" s="19" t="s">
        <v>8</v>
      </c>
      <c r="D11" s="3" t="s">
        <v>108</v>
      </c>
      <c r="E11" s="4">
        <v>11</v>
      </c>
      <c r="F11" s="63" t="s">
        <v>955</v>
      </c>
      <c r="G11" s="23">
        <v>0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3</v>
      </c>
      <c r="P11" s="23"/>
      <c r="Q11" s="23">
        <v>3</v>
      </c>
      <c r="R11" s="23" t="s">
        <v>2097</v>
      </c>
      <c r="S11" s="23">
        <v>2</v>
      </c>
      <c r="T11" s="8" t="s">
        <v>112</v>
      </c>
    </row>
    <row r="12" spans="1:73" ht="60" hidden="1" customHeight="1" x14ac:dyDescent="0.25">
      <c r="A12" s="3">
        <v>5</v>
      </c>
      <c r="B12" s="26" t="s">
        <v>6</v>
      </c>
      <c r="C12" s="7" t="s">
        <v>214</v>
      </c>
      <c r="D12" s="3" t="s">
        <v>318</v>
      </c>
      <c r="E12" s="4">
        <v>11</v>
      </c>
      <c r="F12" s="23" t="s">
        <v>2193</v>
      </c>
      <c r="G12" s="23">
        <v>0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0</v>
      </c>
      <c r="N12" s="23">
        <v>0</v>
      </c>
      <c r="O12" s="23">
        <v>3</v>
      </c>
      <c r="P12" s="23"/>
      <c r="Q12" s="23">
        <v>3</v>
      </c>
      <c r="R12" s="23" t="s">
        <v>2097</v>
      </c>
      <c r="S12" s="23">
        <v>2</v>
      </c>
      <c r="T12" s="8" t="s">
        <v>272</v>
      </c>
    </row>
    <row r="13" spans="1:73" ht="60" hidden="1" customHeight="1" x14ac:dyDescent="0.25">
      <c r="A13" s="3">
        <v>6</v>
      </c>
      <c r="B13" s="26" t="s">
        <v>6</v>
      </c>
      <c r="C13" s="16" t="s">
        <v>335</v>
      </c>
      <c r="D13" s="11" t="s">
        <v>395</v>
      </c>
      <c r="E13" s="10">
        <v>11</v>
      </c>
      <c r="F13" s="39" t="s">
        <v>1942</v>
      </c>
      <c r="G13" s="23">
        <v>1</v>
      </c>
      <c r="H13" s="23">
        <v>0</v>
      </c>
      <c r="I13" s="23">
        <v>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3</v>
      </c>
      <c r="P13" s="23"/>
      <c r="Q13" s="23">
        <v>3</v>
      </c>
      <c r="R13" s="23" t="s">
        <v>2097</v>
      </c>
      <c r="S13" s="23">
        <v>2</v>
      </c>
      <c r="T13" s="11" t="s">
        <v>389</v>
      </c>
    </row>
    <row r="14" spans="1:73" ht="60" hidden="1" customHeight="1" x14ac:dyDescent="0.25">
      <c r="A14" s="3">
        <v>7</v>
      </c>
      <c r="B14" s="6" t="s">
        <v>6</v>
      </c>
      <c r="C14" s="9" t="s">
        <v>566</v>
      </c>
      <c r="D14" s="9" t="s">
        <v>648</v>
      </c>
      <c r="E14" s="4">
        <v>11</v>
      </c>
      <c r="F14" s="23" t="s">
        <v>1749</v>
      </c>
      <c r="G14" s="23">
        <v>1</v>
      </c>
      <c r="H14" s="23">
        <v>1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</v>
      </c>
      <c r="P14" s="23"/>
      <c r="Q14" s="23">
        <v>3</v>
      </c>
      <c r="R14" s="23" t="s">
        <v>2097</v>
      </c>
      <c r="S14" s="23">
        <v>2</v>
      </c>
      <c r="T14" s="8" t="s">
        <v>596</v>
      </c>
    </row>
    <row r="15" spans="1:73" ht="60" hidden="1" customHeight="1" x14ac:dyDescent="0.25">
      <c r="A15" s="3">
        <v>8</v>
      </c>
      <c r="B15" s="6" t="s">
        <v>6</v>
      </c>
      <c r="C15" s="9" t="s">
        <v>566</v>
      </c>
      <c r="D15" s="9" t="s">
        <v>650</v>
      </c>
      <c r="E15" s="4">
        <v>11</v>
      </c>
      <c r="F15" s="23" t="s">
        <v>1751</v>
      </c>
      <c r="G15" s="23">
        <v>0</v>
      </c>
      <c r="H15" s="23">
        <v>1</v>
      </c>
      <c r="I15" s="23">
        <v>1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3</v>
      </c>
      <c r="P15" s="23"/>
      <c r="Q15" s="23">
        <v>3</v>
      </c>
      <c r="R15" s="23" t="s">
        <v>2097</v>
      </c>
      <c r="S15" s="23">
        <v>2</v>
      </c>
      <c r="T15" s="8" t="s">
        <v>596</v>
      </c>
    </row>
    <row r="16" spans="1:73" ht="60" customHeight="1" x14ac:dyDescent="0.25">
      <c r="A16" s="3">
        <v>9</v>
      </c>
      <c r="B16" s="6" t="s">
        <v>6</v>
      </c>
      <c r="C16" s="19" t="s">
        <v>8</v>
      </c>
      <c r="D16" s="3" t="s">
        <v>1178</v>
      </c>
      <c r="E16" s="4">
        <v>11</v>
      </c>
      <c r="F16" s="63" t="s">
        <v>1167</v>
      </c>
      <c r="G16" s="23">
        <v>0</v>
      </c>
      <c r="H16" s="23">
        <v>1</v>
      </c>
      <c r="I16" s="23">
        <v>1</v>
      </c>
      <c r="J16" s="23">
        <v>0</v>
      </c>
      <c r="K16" s="23">
        <v>0</v>
      </c>
      <c r="L16" s="23">
        <v>1</v>
      </c>
      <c r="M16" s="23">
        <v>0</v>
      </c>
      <c r="N16" s="23">
        <v>0</v>
      </c>
      <c r="O16" s="23">
        <v>3</v>
      </c>
      <c r="P16" s="23"/>
      <c r="Q16" s="23">
        <v>3</v>
      </c>
      <c r="R16" s="23" t="s">
        <v>2097</v>
      </c>
      <c r="S16" s="23">
        <v>2</v>
      </c>
      <c r="T16" s="8" t="s">
        <v>112</v>
      </c>
    </row>
    <row r="17" spans="1:20" ht="60" hidden="1" customHeight="1" x14ac:dyDescent="0.25">
      <c r="A17" s="3">
        <v>10</v>
      </c>
      <c r="B17" s="6" t="s">
        <v>6</v>
      </c>
      <c r="C17" s="7" t="s">
        <v>214</v>
      </c>
      <c r="D17" s="3" t="s">
        <v>314</v>
      </c>
      <c r="E17" s="4">
        <v>11</v>
      </c>
      <c r="F17" s="23" t="s">
        <v>2190</v>
      </c>
      <c r="G17" s="23">
        <v>0</v>
      </c>
      <c r="H17" s="23">
        <v>1</v>
      </c>
      <c r="I17" s="23">
        <v>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/>
      <c r="Q17" s="23">
        <v>2</v>
      </c>
      <c r="R17" s="23" t="s">
        <v>2097</v>
      </c>
      <c r="S17" s="23">
        <v>3</v>
      </c>
      <c r="T17" s="8" t="s">
        <v>272</v>
      </c>
    </row>
    <row r="18" spans="1:20" ht="60" hidden="1" customHeight="1" x14ac:dyDescent="0.25">
      <c r="A18" s="3">
        <v>11</v>
      </c>
      <c r="B18" s="6" t="s">
        <v>6</v>
      </c>
      <c r="C18" s="11" t="s">
        <v>524</v>
      </c>
      <c r="D18" s="9" t="s">
        <v>565</v>
      </c>
      <c r="E18" s="4">
        <v>11</v>
      </c>
      <c r="F18" s="17" t="s">
        <v>1264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2</v>
      </c>
      <c r="P18" s="3"/>
      <c r="Q18" s="3">
        <v>2</v>
      </c>
      <c r="R18" s="23" t="s">
        <v>2097</v>
      </c>
      <c r="S18" s="23">
        <v>3</v>
      </c>
      <c r="T18" s="8" t="s">
        <v>1240</v>
      </c>
    </row>
    <row r="19" spans="1:20" ht="60" hidden="1" customHeight="1" x14ac:dyDescent="0.25">
      <c r="A19" s="3">
        <v>12</v>
      </c>
      <c r="B19" s="6" t="s">
        <v>6</v>
      </c>
      <c r="C19" s="11" t="s">
        <v>673</v>
      </c>
      <c r="D19" s="3" t="s">
        <v>740</v>
      </c>
      <c r="E19" s="4" t="s">
        <v>210</v>
      </c>
      <c r="F19" s="23" t="s">
        <v>1912</v>
      </c>
      <c r="G19" s="23">
        <v>0</v>
      </c>
      <c r="H19" s="23">
        <v>1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/>
      <c r="Q19" s="23">
        <v>2</v>
      </c>
      <c r="R19" s="23" t="s">
        <v>2097</v>
      </c>
      <c r="S19" s="23">
        <v>3</v>
      </c>
      <c r="T19" s="8" t="s">
        <v>720</v>
      </c>
    </row>
    <row r="20" spans="1:20" ht="60" hidden="1" customHeight="1" x14ac:dyDescent="0.25">
      <c r="A20" s="3">
        <v>13</v>
      </c>
      <c r="B20" s="6" t="s">
        <v>6</v>
      </c>
      <c r="C20" s="11" t="s">
        <v>673</v>
      </c>
      <c r="D20" s="3" t="s">
        <v>742</v>
      </c>
      <c r="E20" s="4" t="s">
        <v>210</v>
      </c>
      <c r="F20" s="23" t="s">
        <v>1914</v>
      </c>
      <c r="G20" s="23">
        <v>0</v>
      </c>
      <c r="H20" s="23">
        <v>1</v>
      </c>
      <c r="I20" s="23">
        <v>0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2</v>
      </c>
      <c r="P20" s="23"/>
      <c r="Q20" s="23">
        <v>2</v>
      </c>
      <c r="R20" s="23" t="s">
        <v>2097</v>
      </c>
      <c r="S20" s="23">
        <v>3</v>
      </c>
      <c r="T20" s="8" t="s">
        <v>720</v>
      </c>
    </row>
    <row r="21" spans="1:20" ht="60" hidden="1" customHeight="1" x14ac:dyDescent="0.25">
      <c r="A21" s="3">
        <v>14</v>
      </c>
      <c r="B21" s="6" t="s">
        <v>6</v>
      </c>
      <c r="C21" s="8" t="s">
        <v>849</v>
      </c>
      <c r="D21" s="8" t="s">
        <v>889</v>
      </c>
      <c r="E21" s="4">
        <v>11</v>
      </c>
      <c r="F21" s="64" t="s">
        <v>1451</v>
      </c>
      <c r="G21" s="23">
        <v>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2</v>
      </c>
      <c r="P21" s="23"/>
      <c r="Q21" s="23">
        <v>2</v>
      </c>
      <c r="R21" s="23" t="s">
        <v>2097</v>
      </c>
      <c r="S21" s="23">
        <v>3</v>
      </c>
      <c r="T21" s="8" t="s">
        <v>859</v>
      </c>
    </row>
    <row r="22" spans="1:20" ht="60" customHeight="1" x14ac:dyDescent="0.25">
      <c r="A22" s="3">
        <v>15</v>
      </c>
      <c r="B22" s="6" t="s">
        <v>6</v>
      </c>
      <c r="C22" s="19" t="s">
        <v>8</v>
      </c>
      <c r="D22" s="3" t="s">
        <v>1175</v>
      </c>
      <c r="E22" s="4">
        <v>11</v>
      </c>
      <c r="F22" s="63" t="s">
        <v>1164</v>
      </c>
      <c r="G22" s="23">
        <v>0</v>
      </c>
      <c r="H22" s="23">
        <v>0</v>
      </c>
      <c r="I22" s="23">
        <v>1</v>
      </c>
      <c r="J22" s="23">
        <v>1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/>
      <c r="Q22" s="23">
        <v>2</v>
      </c>
      <c r="R22" s="23" t="s">
        <v>2097</v>
      </c>
      <c r="S22" s="23">
        <v>3</v>
      </c>
      <c r="T22" s="8" t="s">
        <v>112</v>
      </c>
    </row>
    <row r="23" spans="1:20" ht="60" customHeight="1" x14ac:dyDescent="0.25">
      <c r="A23" s="3">
        <v>16</v>
      </c>
      <c r="B23" s="6" t="s">
        <v>6</v>
      </c>
      <c r="C23" s="19" t="s">
        <v>8</v>
      </c>
      <c r="D23" s="3" t="s">
        <v>1179</v>
      </c>
      <c r="E23" s="4">
        <v>11</v>
      </c>
      <c r="F23" s="63" t="s">
        <v>1168</v>
      </c>
      <c r="G23" s="23">
        <v>0</v>
      </c>
      <c r="H23" s="23">
        <v>1</v>
      </c>
      <c r="I23" s="23">
        <v>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/>
      <c r="Q23" s="23">
        <v>2</v>
      </c>
      <c r="R23" s="23" t="s">
        <v>2097</v>
      </c>
      <c r="S23" s="23">
        <v>3</v>
      </c>
      <c r="T23" s="8" t="s">
        <v>112</v>
      </c>
    </row>
    <row r="24" spans="1:20" ht="60" hidden="1" customHeight="1" x14ac:dyDescent="0.25">
      <c r="A24" s="3">
        <v>17</v>
      </c>
      <c r="B24" s="6" t="s">
        <v>6</v>
      </c>
      <c r="C24" s="9" t="s">
        <v>566</v>
      </c>
      <c r="D24" s="9" t="s">
        <v>1745</v>
      </c>
      <c r="E24" s="4">
        <v>11</v>
      </c>
      <c r="F24" s="23" t="s">
        <v>1746</v>
      </c>
      <c r="G24" s="23">
        <v>0</v>
      </c>
      <c r="H24" s="23">
        <v>1</v>
      </c>
      <c r="I24" s="23">
        <v>0</v>
      </c>
      <c r="J24" s="23">
        <v>1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/>
      <c r="Q24" s="23">
        <v>2</v>
      </c>
      <c r="R24" s="23" t="s">
        <v>2097</v>
      </c>
      <c r="S24" s="23">
        <v>3</v>
      </c>
      <c r="T24" s="8" t="s">
        <v>596</v>
      </c>
    </row>
    <row r="25" spans="1:20" ht="60" hidden="1" customHeight="1" x14ac:dyDescent="0.25">
      <c r="A25" s="3">
        <v>18</v>
      </c>
      <c r="B25" s="6" t="s">
        <v>6</v>
      </c>
      <c r="C25" s="11" t="s">
        <v>673</v>
      </c>
      <c r="D25" s="3" t="s">
        <v>1902</v>
      </c>
      <c r="E25" s="4" t="s">
        <v>210</v>
      </c>
      <c r="F25" s="23" t="s">
        <v>1903</v>
      </c>
      <c r="G25" s="23">
        <v>0</v>
      </c>
      <c r="H25" s="23">
        <v>1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/>
      <c r="Q25" s="23">
        <v>2</v>
      </c>
      <c r="R25" s="23" t="s">
        <v>2097</v>
      </c>
      <c r="S25" s="23">
        <v>3</v>
      </c>
      <c r="T25" s="8" t="s">
        <v>720</v>
      </c>
    </row>
    <row r="26" spans="1:20" ht="60" hidden="1" customHeight="1" x14ac:dyDescent="0.25">
      <c r="A26" s="3">
        <v>19</v>
      </c>
      <c r="B26" s="6" t="s">
        <v>6</v>
      </c>
      <c r="C26" s="11" t="s">
        <v>673</v>
      </c>
      <c r="D26" s="3" t="s">
        <v>1904</v>
      </c>
      <c r="E26" s="4" t="s">
        <v>210</v>
      </c>
      <c r="F26" s="23" t="s">
        <v>1905</v>
      </c>
      <c r="G26" s="23">
        <v>0</v>
      </c>
      <c r="H26" s="23">
        <v>1</v>
      </c>
      <c r="I26" s="23">
        <v>1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/>
      <c r="Q26" s="23">
        <v>2</v>
      </c>
      <c r="R26" s="23" t="s">
        <v>2097</v>
      </c>
      <c r="S26" s="23">
        <v>3</v>
      </c>
      <c r="T26" s="8" t="s">
        <v>720</v>
      </c>
    </row>
    <row r="27" spans="1:20" ht="60" hidden="1" customHeight="1" x14ac:dyDescent="0.25">
      <c r="A27" s="3">
        <v>20</v>
      </c>
      <c r="B27" s="6" t="s">
        <v>6</v>
      </c>
      <c r="C27" s="11" t="s">
        <v>673</v>
      </c>
      <c r="D27" s="3" t="s">
        <v>1908</v>
      </c>
      <c r="E27" s="4" t="s">
        <v>210</v>
      </c>
      <c r="F27" s="23" t="s">
        <v>1909</v>
      </c>
      <c r="G27" s="23">
        <v>0</v>
      </c>
      <c r="H27" s="23">
        <v>1</v>
      </c>
      <c r="I27" s="23">
        <v>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/>
      <c r="Q27" s="23">
        <v>2</v>
      </c>
      <c r="R27" s="23" t="s">
        <v>2097</v>
      </c>
      <c r="S27" s="23">
        <v>3</v>
      </c>
      <c r="T27" s="8" t="s">
        <v>720</v>
      </c>
    </row>
    <row r="28" spans="1:20" ht="60" hidden="1" customHeight="1" x14ac:dyDescent="0.25">
      <c r="A28" s="3">
        <v>21</v>
      </c>
      <c r="B28" s="10" t="s">
        <v>5</v>
      </c>
      <c r="C28" s="11" t="s">
        <v>673</v>
      </c>
      <c r="D28" s="3" t="s">
        <v>1910</v>
      </c>
      <c r="E28" s="4" t="s">
        <v>210</v>
      </c>
      <c r="F28" s="23" t="s">
        <v>1911</v>
      </c>
      <c r="G28" s="23">
        <v>0</v>
      </c>
      <c r="H28" s="23">
        <v>1</v>
      </c>
      <c r="I28" s="23">
        <v>1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/>
      <c r="Q28" s="23">
        <v>2</v>
      </c>
      <c r="R28" s="23" t="s">
        <v>2097</v>
      </c>
      <c r="S28" s="23">
        <v>3</v>
      </c>
      <c r="T28" s="8" t="s">
        <v>720</v>
      </c>
    </row>
    <row r="29" spans="1:20" ht="60" hidden="1" customHeight="1" x14ac:dyDescent="0.25">
      <c r="A29" s="3">
        <v>22</v>
      </c>
      <c r="B29" s="10" t="s">
        <v>5</v>
      </c>
      <c r="C29" s="16" t="s">
        <v>335</v>
      </c>
      <c r="D29" s="11" t="s">
        <v>1938</v>
      </c>
      <c r="E29" s="10">
        <v>11</v>
      </c>
      <c r="F29" s="39" t="s">
        <v>1939</v>
      </c>
      <c r="G29" s="23">
        <v>1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2</v>
      </c>
      <c r="P29" s="23"/>
      <c r="Q29" s="23">
        <v>2</v>
      </c>
      <c r="R29" s="23" t="s">
        <v>2097</v>
      </c>
      <c r="S29" s="23">
        <v>3</v>
      </c>
      <c r="T29" s="11" t="s">
        <v>389</v>
      </c>
    </row>
    <row r="30" spans="1:20" ht="60" customHeight="1" x14ac:dyDescent="0.25">
      <c r="A30" s="3">
        <v>23</v>
      </c>
      <c r="B30" s="6" t="s">
        <v>6</v>
      </c>
      <c r="C30" s="19" t="s">
        <v>8</v>
      </c>
      <c r="D30" s="3" t="s">
        <v>109</v>
      </c>
      <c r="E30" s="4">
        <v>11</v>
      </c>
      <c r="F30" s="63" t="s">
        <v>956</v>
      </c>
      <c r="G30" s="23">
        <v>0</v>
      </c>
      <c r="H30" s="23">
        <v>1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/>
      <c r="Q30" s="23">
        <v>1</v>
      </c>
      <c r="R30" s="23" t="s">
        <v>2097</v>
      </c>
      <c r="S30" s="23">
        <v>4</v>
      </c>
      <c r="T30" s="8" t="s">
        <v>112</v>
      </c>
    </row>
    <row r="31" spans="1:20" ht="60" hidden="1" customHeight="1" x14ac:dyDescent="0.25">
      <c r="A31" s="3">
        <v>24</v>
      </c>
      <c r="B31" s="6" t="s">
        <v>6</v>
      </c>
      <c r="C31" s="7" t="s">
        <v>214</v>
      </c>
      <c r="D31" s="3" t="s">
        <v>317</v>
      </c>
      <c r="E31" s="4">
        <v>11</v>
      </c>
      <c r="F31" s="23" t="s">
        <v>2192</v>
      </c>
      <c r="G31" s="23">
        <v>0</v>
      </c>
      <c r="H31" s="23">
        <v>0</v>
      </c>
      <c r="I31" s="23">
        <v>1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/>
      <c r="Q31" s="23">
        <v>1</v>
      </c>
      <c r="R31" s="23" t="s">
        <v>2097</v>
      </c>
      <c r="S31" s="23">
        <v>4</v>
      </c>
      <c r="T31" s="8" t="s">
        <v>272</v>
      </c>
    </row>
    <row r="32" spans="1:20" ht="60" hidden="1" customHeight="1" x14ac:dyDescent="0.25">
      <c r="A32" s="3">
        <v>25</v>
      </c>
      <c r="B32" s="6" t="s">
        <v>6</v>
      </c>
      <c r="C32" s="7" t="s">
        <v>214</v>
      </c>
      <c r="D32" s="3" t="s">
        <v>322</v>
      </c>
      <c r="E32" s="4">
        <v>11</v>
      </c>
      <c r="F32" s="23" t="s">
        <v>2196</v>
      </c>
      <c r="G32" s="65">
        <v>0</v>
      </c>
      <c r="H32" s="65">
        <v>0</v>
      </c>
      <c r="I32" s="65">
        <v>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/>
      <c r="Q32" s="23">
        <v>1</v>
      </c>
      <c r="R32" s="23" t="s">
        <v>2097</v>
      </c>
      <c r="S32" s="23">
        <v>4</v>
      </c>
      <c r="T32" s="8" t="s">
        <v>272</v>
      </c>
    </row>
    <row r="33" spans="1:20" ht="60" hidden="1" customHeight="1" x14ac:dyDescent="0.25">
      <c r="A33" s="3">
        <v>26</v>
      </c>
      <c r="B33" s="26" t="s">
        <v>6</v>
      </c>
      <c r="C33" s="11" t="s">
        <v>524</v>
      </c>
      <c r="D33" s="9" t="s">
        <v>563</v>
      </c>
      <c r="E33" s="4">
        <v>11</v>
      </c>
      <c r="F33" s="17" t="s">
        <v>1262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/>
      <c r="Q33" s="3">
        <v>1</v>
      </c>
      <c r="R33" s="23" t="s">
        <v>2097</v>
      </c>
      <c r="S33" s="23">
        <v>4</v>
      </c>
      <c r="T33" s="8" t="s">
        <v>1240</v>
      </c>
    </row>
    <row r="34" spans="1:20" ht="60" hidden="1" customHeight="1" x14ac:dyDescent="0.25">
      <c r="A34" s="3">
        <v>27</v>
      </c>
      <c r="B34" s="26" t="s">
        <v>6</v>
      </c>
      <c r="C34" s="11" t="s">
        <v>524</v>
      </c>
      <c r="D34" s="9" t="s">
        <v>564</v>
      </c>
      <c r="E34" s="4">
        <v>11</v>
      </c>
      <c r="F34" s="17" t="s">
        <v>1263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/>
      <c r="Q34" s="3">
        <v>1</v>
      </c>
      <c r="R34" s="23" t="s">
        <v>2097</v>
      </c>
      <c r="S34" s="23">
        <v>4</v>
      </c>
      <c r="T34" s="8" t="s">
        <v>1240</v>
      </c>
    </row>
    <row r="35" spans="1:20" ht="60" hidden="1" customHeight="1" x14ac:dyDescent="0.25">
      <c r="A35" s="3">
        <v>28</v>
      </c>
      <c r="B35" s="26" t="s">
        <v>6</v>
      </c>
      <c r="C35" s="11" t="s">
        <v>673</v>
      </c>
      <c r="D35" s="3" t="s">
        <v>741</v>
      </c>
      <c r="E35" s="4" t="s">
        <v>210</v>
      </c>
      <c r="F35" s="23" t="s">
        <v>1913</v>
      </c>
      <c r="G35" s="23">
        <v>0</v>
      </c>
      <c r="H35" s="23">
        <v>0</v>
      </c>
      <c r="I35" s="23">
        <v>1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/>
      <c r="Q35" s="23">
        <v>1</v>
      </c>
      <c r="R35" s="23" t="s">
        <v>2097</v>
      </c>
      <c r="S35" s="23">
        <v>4</v>
      </c>
      <c r="T35" s="8" t="s">
        <v>720</v>
      </c>
    </row>
    <row r="36" spans="1:20" ht="60" hidden="1" customHeight="1" x14ac:dyDescent="0.25">
      <c r="A36" s="3">
        <v>29</v>
      </c>
      <c r="B36" s="26" t="s">
        <v>6</v>
      </c>
      <c r="C36" s="8" t="s">
        <v>807</v>
      </c>
      <c r="D36" s="8" t="s">
        <v>843</v>
      </c>
      <c r="E36" s="4">
        <v>11</v>
      </c>
      <c r="F36" s="9" t="s">
        <v>1415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</v>
      </c>
      <c r="P36" s="3"/>
      <c r="Q36" s="3">
        <v>1</v>
      </c>
      <c r="R36" s="23" t="s">
        <v>2097</v>
      </c>
      <c r="S36" s="23">
        <v>4</v>
      </c>
      <c r="T36" s="8" t="s">
        <v>827</v>
      </c>
    </row>
    <row r="37" spans="1:20" ht="60" customHeight="1" x14ac:dyDescent="0.25">
      <c r="A37" s="3">
        <v>30</v>
      </c>
      <c r="B37" s="26" t="s">
        <v>6</v>
      </c>
      <c r="C37" s="19" t="s">
        <v>8</v>
      </c>
      <c r="D37" s="3" t="s">
        <v>1173</v>
      </c>
      <c r="E37" s="4">
        <v>11</v>
      </c>
      <c r="F37" s="63" t="s">
        <v>1162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/>
      <c r="Q37" s="23">
        <v>1</v>
      </c>
      <c r="R37" s="23" t="s">
        <v>2097</v>
      </c>
      <c r="S37" s="23">
        <v>4</v>
      </c>
      <c r="T37" s="8" t="s">
        <v>112</v>
      </c>
    </row>
    <row r="38" spans="1:20" ht="60" customHeight="1" x14ac:dyDescent="0.25">
      <c r="A38" s="3">
        <v>31</v>
      </c>
      <c r="B38" s="26" t="s">
        <v>6</v>
      </c>
      <c r="C38" s="19" t="s">
        <v>8</v>
      </c>
      <c r="D38" s="3" t="s">
        <v>1176</v>
      </c>
      <c r="E38" s="4">
        <v>11</v>
      </c>
      <c r="F38" s="63" t="s">
        <v>1165</v>
      </c>
      <c r="G38" s="23">
        <v>0</v>
      </c>
      <c r="H38" s="23">
        <v>0</v>
      </c>
      <c r="I38" s="23">
        <v>0</v>
      </c>
      <c r="J38" s="23">
        <v>1</v>
      </c>
      <c r="K38" s="23">
        <v>0</v>
      </c>
      <c r="L38" s="23">
        <v>0</v>
      </c>
      <c r="M38" s="23">
        <v>0</v>
      </c>
      <c r="N38" s="23">
        <v>0</v>
      </c>
      <c r="O38" s="23">
        <v>1</v>
      </c>
      <c r="P38" s="23"/>
      <c r="Q38" s="23">
        <v>1</v>
      </c>
      <c r="R38" s="23" t="s">
        <v>2097</v>
      </c>
      <c r="S38" s="23">
        <v>4</v>
      </c>
      <c r="T38" s="8" t="s">
        <v>112</v>
      </c>
    </row>
    <row r="39" spans="1:20" ht="60" customHeight="1" x14ac:dyDescent="0.25">
      <c r="A39" s="3">
        <v>32</v>
      </c>
      <c r="B39" s="26" t="s">
        <v>6</v>
      </c>
      <c r="C39" s="19" t="s">
        <v>8</v>
      </c>
      <c r="D39" s="3" t="s">
        <v>1177</v>
      </c>
      <c r="E39" s="4">
        <v>11</v>
      </c>
      <c r="F39" s="63" t="s">
        <v>1166</v>
      </c>
      <c r="G39" s="23">
        <v>0</v>
      </c>
      <c r="H39" s="23">
        <v>0</v>
      </c>
      <c r="I39" s="23">
        <v>0</v>
      </c>
      <c r="J39" s="23">
        <v>1</v>
      </c>
      <c r="K39" s="23">
        <v>0</v>
      </c>
      <c r="L39" s="23">
        <v>0</v>
      </c>
      <c r="M39" s="23">
        <v>0</v>
      </c>
      <c r="N39" s="23">
        <v>0</v>
      </c>
      <c r="O39" s="23">
        <v>1</v>
      </c>
      <c r="P39" s="23"/>
      <c r="Q39" s="23">
        <v>1</v>
      </c>
      <c r="R39" s="23" t="s">
        <v>2097</v>
      </c>
      <c r="S39" s="23">
        <v>4</v>
      </c>
      <c r="T39" s="8" t="s">
        <v>112</v>
      </c>
    </row>
    <row r="40" spans="1:20" ht="60" hidden="1" customHeight="1" x14ac:dyDescent="0.25">
      <c r="A40" s="3">
        <v>33</v>
      </c>
      <c r="B40" s="26" t="s">
        <v>6</v>
      </c>
      <c r="C40" s="11" t="s">
        <v>138</v>
      </c>
      <c r="D40" s="12" t="s">
        <v>1345</v>
      </c>
      <c r="E40" s="10" t="s">
        <v>213</v>
      </c>
      <c r="F40" s="25" t="s">
        <v>1346</v>
      </c>
      <c r="G40" s="25">
        <v>0</v>
      </c>
      <c r="H40" s="25">
        <v>0</v>
      </c>
      <c r="I40" s="25">
        <v>0</v>
      </c>
      <c r="J40" s="25">
        <v>1</v>
      </c>
      <c r="K40" s="25">
        <v>0</v>
      </c>
      <c r="L40" s="25">
        <v>0</v>
      </c>
      <c r="M40" s="25">
        <v>0</v>
      </c>
      <c r="N40" s="25">
        <v>0</v>
      </c>
      <c r="O40" s="25">
        <v>1</v>
      </c>
      <c r="P40" s="25"/>
      <c r="Q40" s="25">
        <v>1</v>
      </c>
      <c r="R40" s="23" t="s">
        <v>2097</v>
      </c>
      <c r="S40" s="23">
        <v>4</v>
      </c>
      <c r="T40" s="11" t="s">
        <v>182</v>
      </c>
    </row>
    <row r="41" spans="1:20" ht="60" hidden="1" customHeight="1" x14ac:dyDescent="0.25">
      <c r="A41" s="3">
        <v>34</v>
      </c>
      <c r="B41" s="26" t="s">
        <v>6</v>
      </c>
      <c r="C41" s="11" t="s">
        <v>397</v>
      </c>
      <c r="D41" s="20" t="s">
        <v>1618</v>
      </c>
      <c r="E41" s="4">
        <v>11</v>
      </c>
      <c r="F41" s="23" t="s">
        <v>1619</v>
      </c>
      <c r="G41" s="23"/>
      <c r="H41" s="23"/>
      <c r="I41" s="23"/>
      <c r="J41" s="23"/>
      <c r="K41" s="23"/>
      <c r="L41" s="23"/>
      <c r="M41" s="23"/>
      <c r="N41" s="23"/>
      <c r="O41" s="23">
        <v>1</v>
      </c>
      <c r="P41" s="23"/>
      <c r="Q41" s="23">
        <v>1</v>
      </c>
      <c r="R41" s="23" t="s">
        <v>2097</v>
      </c>
      <c r="S41" s="23">
        <v>4</v>
      </c>
      <c r="T41" s="11" t="s">
        <v>455</v>
      </c>
    </row>
    <row r="42" spans="1:20" ht="60" hidden="1" customHeight="1" x14ac:dyDescent="0.25">
      <c r="A42" s="3">
        <v>35</v>
      </c>
      <c r="B42" s="26" t="s">
        <v>6</v>
      </c>
      <c r="C42" s="9" t="s">
        <v>566</v>
      </c>
      <c r="D42" s="9" t="s">
        <v>1743</v>
      </c>
      <c r="E42" s="4">
        <v>11</v>
      </c>
      <c r="F42" s="66" t="s">
        <v>1744</v>
      </c>
      <c r="G42" s="23">
        <v>0</v>
      </c>
      <c r="H42" s="23">
        <v>0</v>
      </c>
      <c r="I42" s="23">
        <v>1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1</v>
      </c>
      <c r="P42" s="23"/>
      <c r="Q42" s="23">
        <v>1</v>
      </c>
      <c r="R42" s="23" t="s">
        <v>2097</v>
      </c>
      <c r="S42" s="23">
        <v>4</v>
      </c>
      <c r="T42" s="8" t="s">
        <v>596</v>
      </c>
    </row>
    <row r="43" spans="1:20" ht="60" hidden="1" customHeight="1" x14ac:dyDescent="0.25">
      <c r="A43" s="3">
        <v>36</v>
      </c>
      <c r="B43" s="15" t="s">
        <v>6</v>
      </c>
      <c r="C43" s="11" t="s">
        <v>673</v>
      </c>
      <c r="D43" s="3" t="s">
        <v>1906</v>
      </c>
      <c r="E43" s="4" t="s">
        <v>210</v>
      </c>
      <c r="F43" s="66" t="s">
        <v>1907</v>
      </c>
      <c r="G43" s="23">
        <v>0</v>
      </c>
      <c r="H43" s="23">
        <v>1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1</v>
      </c>
      <c r="P43" s="23"/>
      <c r="Q43" s="23">
        <v>1</v>
      </c>
      <c r="R43" s="23" t="s">
        <v>2097</v>
      </c>
      <c r="S43" s="23">
        <v>4</v>
      </c>
      <c r="T43" s="8" t="s">
        <v>720</v>
      </c>
    </row>
    <row r="44" spans="1:20" ht="63" x14ac:dyDescent="0.25">
      <c r="A44" s="3">
        <v>37</v>
      </c>
      <c r="B44" s="6" t="s">
        <v>6</v>
      </c>
      <c r="C44" s="19" t="s">
        <v>8</v>
      </c>
      <c r="D44" s="3" t="s">
        <v>110</v>
      </c>
      <c r="E44" s="4">
        <v>11</v>
      </c>
      <c r="F44" s="63" t="s">
        <v>1159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/>
      <c r="Q44" s="23">
        <v>0</v>
      </c>
      <c r="R44" s="23" t="s">
        <v>2097</v>
      </c>
      <c r="S44" s="23">
        <v>5</v>
      </c>
      <c r="T44" s="8" t="s">
        <v>112</v>
      </c>
    </row>
    <row r="45" spans="1:20" ht="47.25" hidden="1" x14ac:dyDescent="0.25">
      <c r="A45" s="3">
        <v>38</v>
      </c>
      <c r="B45" s="6" t="s">
        <v>6</v>
      </c>
      <c r="C45" s="11" t="s">
        <v>115</v>
      </c>
      <c r="D45" s="11" t="s">
        <v>209</v>
      </c>
      <c r="E45" s="10" t="s">
        <v>210</v>
      </c>
      <c r="F45" s="25" t="s">
        <v>1343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/>
      <c r="Q45" s="25">
        <v>0</v>
      </c>
      <c r="R45" s="23" t="s">
        <v>2097</v>
      </c>
      <c r="S45" s="23">
        <v>5</v>
      </c>
      <c r="T45" s="11" t="s">
        <v>195</v>
      </c>
    </row>
    <row r="46" spans="1:20" ht="47.25" hidden="1" x14ac:dyDescent="0.25">
      <c r="A46" s="3">
        <v>39</v>
      </c>
      <c r="B46" s="6" t="s">
        <v>6</v>
      </c>
      <c r="C46" s="7" t="s">
        <v>214</v>
      </c>
      <c r="D46" s="8" t="s">
        <v>313</v>
      </c>
      <c r="E46" s="4">
        <v>11</v>
      </c>
      <c r="F46" s="23" t="s">
        <v>2189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/>
      <c r="Q46" s="23">
        <v>0</v>
      </c>
      <c r="R46" s="23" t="s">
        <v>2097</v>
      </c>
      <c r="S46" s="23">
        <v>5</v>
      </c>
      <c r="T46" s="8" t="s">
        <v>272</v>
      </c>
    </row>
    <row r="47" spans="1:20" ht="47.25" hidden="1" x14ac:dyDescent="0.25">
      <c r="A47" s="3">
        <v>40</v>
      </c>
      <c r="B47" s="6" t="s">
        <v>6</v>
      </c>
      <c r="C47" s="7" t="s">
        <v>214</v>
      </c>
      <c r="D47" s="3" t="s">
        <v>319</v>
      </c>
      <c r="E47" s="4">
        <v>11</v>
      </c>
      <c r="F47" s="23" t="s">
        <v>2194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/>
      <c r="Q47" s="23">
        <v>0</v>
      </c>
      <c r="R47" s="23" t="s">
        <v>2097</v>
      </c>
      <c r="S47" s="23">
        <v>5</v>
      </c>
      <c r="T47" s="8" t="s">
        <v>272</v>
      </c>
    </row>
    <row r="48" spans="1:20" ht="47.25" hidden="1" x14ac:dyDescent="0.25">
      <c r="A48" s="3">
        <v>41</v>
      </c>
      <c r="B48" s="6" t="s">
        <v>6</v>
      </c>
      <c r="C48" s="7" t="s">
        <v>214</v>
      </c>
      <c r="D48" s="3" t="s">
        <v>320</v>
      </c>
      <c r="E48" s="4">
        <v>11</v>
      </c>
      <c r="F48" s="23" t="s">
        <v>2195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/>
      <c r="Q48" s="23">
        <v>0</v>
      </c>
      <c r="R48" s="23" t="s">
        <v>2097</v>
      </c>
      <c r="S48" s="23">
        <v>5</v>
      </c>
      <c r="T48" s="8" t="s">
        <v>272</v>
      </c>
    </row>
    <row r="49" spans="1:20" ht="47.25" hidden="1" x14ac:dyDescent="0.25">
      <c r="A49" s="3">
        <v>42</v>
      </c>
      <c r="B49" s="6" t="s">
        <v>6</v>
      </c>
      <c r="C49" s="9" t="s">
        <v>566</v>
      </c>
      <c r="D49" s="9" t="s">
        <v>649</v>
      </c>
      <c r="E49" s="4">
        <v>11</v>
      </c>
      <c r="F49" s="23" t="s">
        <v>1750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/>
      <c r="Q49" s="23">
        <v>0</v>
      </c>
      <c r="R49" s="23" t="s">
        <v>2097</v>
      </c>
      <c r="S49" s="23">
        <v>5</v>
      </c>
      <c r="T49" s="8" t="s">
        <v>596</v>
      </c>
    </row>
    <row r="50" spans="1:20" ht="47.25" hidden="1" x14ac:dyDescent="0.25">
      <c r="A50" s="3">
        <v>43</v>
      </c>
      <c r="B50" s="6" t="s">
        <v>6</v>
      </c>
      <c r="C50" s="8" t="s">
        <v>807</v>
      </c>
      <c r="D50" s="8" t="s">
        <v>844</v>
      </c>
      <c r="E50" s="4">
        <v>11</v>
      </c>
      <c r="F50" s="9" t="s">
        <v>1416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/>
      <c r="Q50" s="3">
        <v>0</v>
      </c>
      <c r="R50" s="23" t="s">
        <v>2097</v>
      </c>
      <c r="S50" s="23">
        <v>5</v>
      </c>
      <c r="T50" s="8" t="s">
        <v>827</v>
      </c>
    </row>
    <row r="51" spans="1:20" ht="47.25" hidden="1" x14ac:dyDescent="0.25">
      <c r="A51" s="3">
        <v>44</v>
      </c>
      <c r="B51" s="6" t="s">
        <v>6</v>
      </c>
      <c r="C51" s="8" t="s">
        <v>890</v>
      </c>
      <c r="D51" s="8" t="s">
        <v>942</v>
      </c>
      <c r="E51" s="4">
        <v>11</v>
      </c>
      <c r="F51" s="67" t="s">
        <v>1488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/>
      <c r="Q51" s="23">
        <v>0</v>
      </c>
      <c r="R51" s="23" t="s">
        <v>2097</v>
      </c>
      <c r="S51" s="23">
        <v>5</v>
      </c>
      <c r="T51" s="8" t="s">
        <v>904</v>
      </c>
    </row>
    <row r="52" spans="1:20" ht="63" x14ac:dyDescent="0.25">
      <c r="A52" s="3">
        <v>45</v>
      </c>
      <c r="B52" s="6" t="s">
        <v>6</v>
      </c>
      <c r="C52" s="19" t="s">
        <v>8</v>
      </c>
      <c r="D52" s="3" t="s">
        <v>1171</v>
      </c>
      <c r="E52" s="4">
        <v>11</v>
      </c>
      <c r="F52" s="63" t="s">
        <v>1160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/>
      <c r="Q52" s="23">
        <v>0</v>
      </c>
      <c r="R52" s="23" t="s">
        <v>2097</v>
      </c>
      <c r="S52" s="23">
        <v>5</v>
      </c>
      <c r="T52" s="8" t="s">
        <v>112</v>
      </c>
    </row>
    <row r="53" spans="1:20" ht="63" x14ac:dyDescent="0.25">
      <c r="A53" s="3">
        <v>46</v>
      </c>
      <c r="B53" s="6" t="s">
        <v>6</v>
      </c>
      <c r="C53" s="19" t="s">
        <v>8</v>
      </c>
      <c r="D53" s="3" t="s">
        <v>1172</v>
      </c>
      <c r="E53" s="4">
        <v>11</v>
      </c>
      <c r="F53" s="63" t="s">
        <v>1161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/>
      <c r="Q53" s="23">
        <v>0</v>
      </c>
      <c r="R53" s="23" t="s">
        <v>2097</v>
      </c>
      <c r="S53" s="23">
        <v>5</v>
      </c>
      <c r="T53" s="8" t="s">
        <v>112</v>
      </c>
    </row>
    <row r="54" spans="1:20" ht="63" x14ac:dyDescent="0.25">
      <c r="A54" s="3">
        <v>47</v>
      </c>
      <c r="B54" s="6" t="s">
        <v>6</v>
      </c>
      <c r="C54" s="19" t="s">
        <v>8</v>
      </c>
      <c r="D54" s="3" t="s">
        <v>1174</v>
      </c>
      <c r="E54" s="4">
        <v>11</v>
      </c>
      <c r="F54" s="63" t="s">
        <v>1163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/>
      <c r="Q54" s="23">
        <v>0</v>
      </c>
      <c r="R54" s="23" t="s">
        <v>2097</v>
      </c>
      <c r="S54" s="23">
        <v>5</v>
      </c>
      <c r="T54" s="8" t="s">
        <v>112</v>
      </c>
    </row>
    <row r="55" spans="1:20" ht="63" x14ac:dyDescent="0.25">
      <c r="A55" s="3">
        <v>48</v>
      </c>
      <c r="B55" s="6" t="s">
        <v>6</v>
      </c>
      <c r="C55" s="19" t="s">
        <v>8</v>
      </c>
      <c r="D55" s="3" t="s">
        <v>211</v>
      </c>
      <c r="E55" s="4">
        <v>11</v>
      </c>
      <c r="F55" s="63" t="s">
        <v>1169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/>
      <c r="Q55" s="23">
        <v>0</v>
      </c>
      <c r="R55" s="23" t="s">
        <v>2097</v>
      </c>
      <c r="S55" s="23">
        <v>5</v>
      </c>
      <c r="T55" s="8" t="s">
        <v>112</v>
      </c>
    </row>
    <row r="56" spans="1:20" ht="63" x14ac:dyDescent="0.25">
      <c r="A56" s="3">
        <v>49</v>
      </c>
      <c r="B56" s="36" t="s">
        <v>6</v>
      </c>
      <c r="C56" s="19" t="s">
        <v>8</v>
      </c>
      <c r="D56" s="3" t="s">
        <v>1180</v>
      </c>
      <c r="E56" s="4">
        <v>11</v>
      </c>
      <c r="F56" s="63" t="s">
        <v>1170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/>
      <c r="Q56" s="23">
        <v>0</v>
      </c>
      <c r="R56" s="23" t="s">
        <v>2097</v>
      </c>
      <c r="S56" s="23">
        <v>5</v>
      </c>
      <c r="T56" s="8" t="s">
        <v>112</v>
      </c>
    </row>
    <row r="57" spans="1:20" ht="63" x14ac:dyDescent="0.25">
      <c r="A57" s="3">
        <v>50</v>
      </c>
      <c r="B57" s="15" t="s">
        <v>6</v>
      </c>
      <c r="C57" s="19" t="s">
        <v>8</v>
      </c>
      <c r="D57" s="14" t="s">
        <v>1183</v>
      </c>
      <c r="E57" s="4">
        <v>11</v>
      </c>
      <c r="F57" s="63" t="s">
        <v>1182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/>
      <c r="Q57" s="23">
        <v>0</v>
      </c>
      <c r="R57" s="23" t="s">
        <v>2097</v>
      </c>
      <c r="S57" s="23">
        <v>5</v>
      </c>
      <c r="T57" s="8" t="s">
        <v>112</v>
      </c>
    </row>
    <row r="58" spans="1:20" ht="47.25" hidden="1" x14ac:dyDescent="0.25">
      <c r="A58" s="3">
        <v>51</v>
      </c>
      <c r="B58" s="15" t="s">
        <v>6</v>
      </c>
      <c r="C58" s="11" t="s">
        <v>397</v>
      </c>
      <c r="D58" s="20" t="s">
        <v>1614</v>
      </c>
      <c r="E58" s="4">
        <v>11</v>
      </c>
      <c r="F58" s="23" t="s">
        <v>1615</v>
      </c>
      <c r="G58" s="23"/>
      <c r="H58" s="23"/>
      <c r="I58" s="23"/>
      <c r="J58" s="23"/>
      <c r="K58" s="23"/>
      <c r="L58" s="23"/>
      <c r="M58" s="23"/>
      <c r="N58" s="23"/>
      <c r="O58" s="23">
        <v>0</v>
      </c>
      <c r="P58" s="23"/>
      <c r="Q58" s="23">
        <v>0</v>
      </c>
      <c r="R58" s="23" t="s">
        <v>2097</v>
      </c>
      <c r="S58" s="23">
        <v>5</v>
      </c>
      <c r="T58" s="11" t="s">
        <v>455</v>
      </c>
    </row>
    <row r="59" spans="1:20" ht="47.25" hidden="1" x14ac:dyDescent="0.25">
      <c r="A59" s="3">
        <v>52</v>
      </c>
      <c r="B59" s="15" t="s">
        <v>6</v>
      </c>
      <c r="C59" s="11" t="s">
        <v>397</v>
      </c>
      <c r="D59" s="20" t="s">
        <v>1616</v>
      </c>
      <c r="E59" s="4">
        <v>11</v>
      </c>
      <c r="F59" s="23" t="s">
        <v>1617</v>
      </c>
      <c r="G59" s="23"/>
      <c r="H59" s="23"/>
      <c r="I59" s="23"/>
      <c r="J59" s="23"/>
      <c r="K59" s="23"/>
      <c r="L59" s="23"/>
      <c r="M59" s="23"/>
      <c r="N59" s="23"/>
      <c r="O59" s="23">
        <v>0</v>
      </c>
      <c r="P59" s="23"/>
      <c r="Q59" s="23">
        <v>0</v>
      </c>
      <c r="R59" s="23" t="s">
        <v>2097</v>
      </c>
      <c r="S59" s="23">
        <v>5</v>
      </c>
      <c r="T59" s="11" t="s">
        <v>455</v>
      </c>
    </row>
    <row r="60" spans="1:20" ht="47.25" hidden="1" x14ac:dyDescent="0.25">
      <c r="A60" s="3">
        <v>53</v>
      </c>
      <c r="B60" s="15" t="s">
        <v>6</v>
      </c>
      <c r="C60" s="11" t="s">
        <v>397</v>
      </c>
      <c r="D60" s="20" t="s">
        <v>1620</v>
      </c>
      <c r="E60" s="4">
        <v>11</v>
      </c>
      <c r="F60" s="23" t="s">
        <v>1621</v>
      </c>
      <c r="G60" s="23"/>
      <c r="H60" s="23"/>
      <c r="I60" s="23"/>
      <c r="J60" s="23"/>
      <c r="K60" s="23"/>
      <c r="L60" s="23"/>
      <c r="M60" s="23"/>
      <c r="N60" s="23"/>
      <c r="O60" s="23">
        <v>0</v>
      </c>
      <c r="P60" s="23"/>
      <c r="Q60" s="23">
        <v>0</v>
      </c>
      <c r="R60" s="23" t="s">
        <v>2097</v>
      </c>
      <c r="S60" s="23">
        <v>5</v>
      </c>
      <c r="T60" s="11" t="s">
        <v>455</v>
      </c>
    </row>
    <row r="61" spans="1:20" ht="47.25" hidden="1" x14ac:dyDescent="0.25">
      <c r="A61" s="3">
        <v>54</v>
      </c>
      <c r="B61" s="26" t="s">
        <v>6</v>
      </c>
      <c r="C61" s="9" t="s">
        <v>566</v>
      </c>
      <c r="D61" s="9" t="s">
        <v>1747</v>
      </c>
      <c r="E61" s="4">
        <v>11</v>
      </c>
      <c r="F61" s="23" t="s">
        <v>1748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/>
      <c r="Q61" s="23">
        <v>0</v>
      </c>
      <c r="R61" s="23" t="s">
        <v>2097</v>
      </c>
      <c r="S61" s="23">
        <v>5</v>
      </c>
      <c r="T61" s="8" t="s">
        <v>596</v>
      </c>
    </row>
    <row r="62" spans="1:20" ht="47.25" hidden="1" x14ac:dyDescent="0.25">
      <c r="A62" s="3">
        <v>55</v>
      </c>
      <c r="B62" s="26" t="s">
        <v>6</v>
      </c>
      <c r="C62" s="11" t="s">
        <v>115</v>
      </c>
      <c r="D62" s="11" t="s">
        <v>211</v>
      </c>
      <c r="E62" s="10" t="s">
        <v>210</v>
      </c>
      <c r="F62" s="25" t="s">
        <v>1270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1" t="s">
        <v>195</v>
      </c>
    </row>
    <row r="63" spans="1:20" ht="47.25" hidden="1" x14ac:dyDescent="0.25">
      <c r="A63" s="3">
        <v>56</v>
      </c>
      <c r="B63" s="26" t="s">
        <v>6</v>
      </c>
      <c r="C63" s="7" t="s">
        <v>214</v>
      </c>
      <c r="D63" s="3" t="s">
        <v>315</v>
      </c>
      <c r="E63" s="4">
        <v>11</v>
      </c>
      <c r="F63" s="23" t="s">
        <v>1088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8" t="s">
        <v>272</v>
      </c>
    </row>
    <row r="64" spans="1:20" ht="47.25" hidden="1" x14ac:dyDescent="0.25">
      <c r="A64" s="3">
        <v>57</v>
      </c>
      <c r="B64" s="26" t="s">
        <v>6</v>
      </c>
      <c r="C64" s="7" t="s">
        <v>214</v>
      </c>
      <c r="D64" s="3" t="s">
        <v>321</v>
      </c>
      <c r="E64" s="4">
        <v>11</v>
      </c>
      <c r="F64" s="23" t="s">
        <v>1088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8" t="s">
        <v>272</v>
      </c>
    </row>
    <row r="65" spans="1:20" ht="47.25" hidden="1" x14ac:dyDescent="0.25">
      <c r="A65" s="3">
        <v>58</v>
      </c>
      <c r="B65" s="26" t="s">
        <v>6</v>
      </c>
      <c r="C65" s="16" t="s">
        <v>335</v>
      </c>
      <c r="D65" s="3" t="s">
        <v>393</v>
      </c>
      <c r="E65" s="10">
        <v>11</v>
      </c>
      <c r="F65" s="23" t="s">
        <v>1315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11" t="s">
        <v>389</v>
      </c>
    </row>
    <row r="66" spans="1:20" ht="47.25" hidden="1" x14ac:dyDescent="0.25">
      <c r="A66" s="3">
        <v>59</v>
      </c>
      <c r="B66" s="26" t="s">
        <v>6</v>
      </c>
      <c r="C66" s="16" t="s">
        <v>335</v>
      </c>
      <c r="D66" s="11" t="s">
        <v>394</v>
      </c>
      <c r="E66" s="10">
        <v>11</v>
      </c>
      <c r="F66" s="23" t="s">
        <v>1315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11" t="s">
        <v>389</v>
      </c>
    </row>
    <row r="67" spans="1:20" ht="47.25" hidden="1" x14ac:dyDescent="0.25">
      <c r="A67" s="3">
        <v>60</v>
      </c>
      <c r="B67" s="26" t="s">
        <v>6</v>
      </c>
      <c r="C67" s="16" t="s">
        <v>335</v>
      </c>
      <c r="D67" s="11" t="s">
        <v>396</v>
      </c>
      <c r="E67" s="10">
        <v>11</v>
      </c>
      <c r="F67" s="23" t="s">
        <v>1315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11" t="s">
        <v>389</v>
      </c>
    </row>
    <row r="68" spans="1:20" ht="47.25" hidden="1" x14ac:dyDescent="0.25">
      <c r="A68" s="3">
        <v>61</v>
      </c>
      <c r="B68" s="26" t="s">
        <v>6</v>
      </c>
      <c r="C68" s="11" t="s">
        <v>397</v>
      </c>
      <c r="D68" s="12" t="s">
        <v>511</v>
      </c>
      <c r="E68" s="25">
        <v>11</v>
      </c>
      <c r="F68" s="23" t="s">
        <v>1088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11" t="s">
        <v>455</v>
      </c>
    </row>
    <row r="69" spans="1:20" ht="47.25" hidden="1" x14ac:dyDescent="0.25">
      <c r="A69" s="3">
        <v>62</v>
      </c>
      <c r="B69" s="6" t="s">
        <v>6</v>
      </c>
      <c r="C69" s="11" t="s">
        <v>397</v>
      </c>
      <c r="D69" s="12" t="s">
        <v>512</v>
      </c>
      <c r="E69" s="25">
        <v>11</v>
      </c>
      <c r="F69" s="23" t="s">
        <v>1088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11" t="s">
        <v>455</v>
      </c>
    </row>
    <row r="70" spans="1:20" ht="47.25" hidden="1" x14ac:dyDescent="0.25">
      <c r="A70" s="3">
        <v>63</v>
      </c>
      <c r="B70" s="6" t="s">
        <v>6</v>
      </c>
      <c r="C70" s="9" t="s">
        <v>566</v>
      </c>
      <c r="D70" s="8" t="s">
        <v>647</v>
      </c>
      <c r="E70" s="4">
        <v>11</v>
      </c>
      <c r="F70" s="23" t="s">
        <v>1088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8" t="s">
        <v>596</v>
      </c>
    </row>
  </sheetData>
  <autoFilter ref="C2:C70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T70">
    <sortCondition descending="1" ref="Q8:Q70"/>
  </sortState>
  <mergeCells count="5">
    <mergeCell ref="B2:BU2"/>
    <mergeCell ref="B3:BL3"/>
    <mergeCell ref="B4:BL4"/>
    <mergeCell ref="B5:BU5"/>
    <mergeCell ref="B6:BT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 Грицун Д.А.</cp:lastModifiedBy>
  <cp:lastPrinted>2015-12-09T06:08:00Z</cp:lastPrinted>
  <dcterms:created xsi:type="dcterms:W3CDTF">2014-09-29T11:48:44Z</dcterms:created>
  <dcterms:modified xsi:type="dcterms:W3CDTF">2023-10-31T05:50:19Z</dcterms:modified>
</cp:coreProperties>
</file>